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y Documents\My Data\publications\Sci Reports\supplementary files\"/>
    </mc:Choice>
  </mc:AlternateContent>
  <bookViews>
    <workbookView xWindow="0" yWindow="0" windowWidth="14040" windowHeight="11235" tabRatio="894"/>
  </bookViews>
  <sheets>
    <sheet name="ERM dataset Summary" sheetId="14" r:id="rId1"/>
    <sheet name="Yr0-191207" sheetId="12" r:id="rId2"/>
    <sheet name="Yr1-081208" sheetId="11" r:id="rId3"/>
    <sheet name="Yr2-041209" sheetId="10" r:id="rId4"/>
    <sheet name="Yr3-150311" sheetId="9" r:id="rId5"/>
    <sheet name="Yr4-061211" sheetId="8" r:id="rId6"/>
    <sheet name="Yr5-071212" sheetId="7" r:id="rId7"/>
    <sheet name="Yr6-191213" sheetId="6" r:id="rId8"/>
    <sheet name="Yr7-181214" sheetId="5" r:id="rId9"/>
    <sheet name="Yr8-141215" sheetId="4" r:id="rId10"/>
    <sheet name="Yr9-211216" sheetId="3" r:id="rId11"/>
    <sheet name="Yr10-071217" sheetId="2" r:id="rId12"/>
    <sheet name="Yr11-101218" sheetId="1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4" l="1"/>
  <c r="D13" i="14"/>
  <c r="B13" i="14"/>
  <c r="D1199" i="2"/>
  <c r="D1198" i="2"/>
  <c r="D12" i="14"/>
  <c r="D1200" i="3"/>
  <c r="D1199" i="3"/>
  <c r="D1200" i="4"/>
  <c r="D1199" i="4"/>
  <c r="D10" i="14"/>
  <c r="D1200" i="5"/>
  <c r="D1199" i="5"/>
  <c r="D1200" i="6"/>
  <c r="D1199" i="6"/>
  <c r="D1195" i="7"/>
  <c r="D1194" i="7"/>
  <c r="D7" i="14"/>
  <c r="D1200" i="8"/>
  <c r="D1199" i="8"/>
  <c r="D4" i="14"/>
  <c r="D5" i="14"/>
  <c r="D1185" i="9"/>
  <c r="D1184" i="9"/>
  <c r="D1199" i="10"/>
  <c r="D1198" i="10"/>
  <c r="D1200" i="11"/>
  <c r="D1199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08" i="11"/>
  <c r="D809" i="11"/>
  <c r="D810" i="11"/>
  <c r="D811" i="11"/>
  <c r="D812" i="11"/>
  <c r="D813" i="11"/>
  <c r="D814" i="11"/>
  <c r="D815" i="11"/>
  <c r="D816" i="11"/>
  <c r="D817" i="11"/>
  <c r="D818" i="11"/>
  <c r="D819" i="11"/>
  <c r="D820" i="11"/>
  <c r="D821" i="11"/>
  <c r="D822" i="11"/>
  <c r="D823" i="11"/>
  <c r="D824" i="11"/>
  <c r="D825" i="11"/>
  <c r="D826" i="11"/>
  <c r="D827" i="11"/>
  <c r="D828" i="11"/>
  <c r="D829" i="11"/>
  <c r="D830" i="11"/>
  <c r="D831" i="11"/>
  <c r="D832" i="11"/>
  <c r="D833" i="11"/>
  <c r="D834" i="11"/>
  <c r="D835" i="11"/>
  <c r="D836" i="11"/>
  <c r="D837" i="11"/>
  <c r="D838" i="11"/>
  <c r="D839" i="11"/>
  <c r="D840" i="11"/>
  <c r="D841" i="11"/>
  <c r="D842" i="11"/>
  <c r="D843" i="11"/>
  <c r="D844" i="11"/>
  <c r="D845" i="11"/>
  <c r="D846" i="11"/>
  <c r="D847" i="11"/>
  <c r="D848" i="11"/>
  <c r="D849" i="11"/>
  <c r="D850" i="11"/>
  <c r="D851" i="11"/>
  <c r="D852" i="11"/>
  <c r="D853" i="11"/>
  <c r="D854" i="11"/>
  <c r="D855" i="11"/>
  <c r="D856" i="11"/>
  <c r="D857" i="11"/>
  <c r="D858" i="11"/>
  <c r="D859" i="11"/>
  <c r="D860" i="11"/>
  <c r="D861" i="11"/>
  <c r="D862" i="11"/>
  <c r="D863" i="11"/>
  <c r="D864" i="11"/>
  <c r="D865" i="11"/>
  <c r="D866" i="11"/>
  <c r="D867" i="11"/>
  <c r="D868" i="11"/>
  <c r="D869" i="11"/>
  <c r="D870" i="11"/>
  <c r="D871" i="11"/>
  <c r="D872" i="11"/>
  <c r="D873" i="11"/>
  <c r="D874" i="11"/>
  <c r="D875" i="11"/>
  <c r="D876" i="11"/>
  <c r="D877" i="11"/>
  <c r="D878" i="11"/>
  <c r="D879" i="11"/>
  <c r="D880" i="11"/>
  <c r="D881" i="11"/>
  <c r="D882" i="11"/>
  <c r="D883" i="11"/>
  <c r="D884" i="11"/>
  <c r="D885" i="11"/>
  <c r="D886" i="11"/>
  <c r="D887" i="11"/>
  <c r="D888" i="11"/>
  <c r="D889" i="11"/>
  <c r="D890" i="11"/>
  <c r="D891" i="11"/>
  <c r="D892" i="11"/>
  <c r="D893" i="11"/>
  <c r="D894" i="11"/>
  <c r="D895" i="11"/>
  <c r="D896" i="11"/>
  <c r="D897" i="11"/>
  <c r="D898" i="11"/>
  <c r="D899" i="11"/>
  <c r="D900" i="11"/>
  <c r="D901" i="11"/>
  <c r="D902" i="11"/>
  <c r="D903" i="11"/>
  <c r="D904" i="11"/>
  <c r="D905" i="11"/>
  <c r="D906" i="11"/>
  <c r="D907" i="11"/>
  <c r="D908" i="11"/>
  <c r="D909" i="11"/>
  <c r="D910" i="11"/>
  <c r="D911" i="11"/>
  <c r="D912" i="11"/>
  <c r="D913" i="11"/>
  <c r="D914" i="11"/>
  <c r="D915" i="11"/>
  <c r="D916" i="11"/>
  <c r="D917" i="11"/>
  <c r="D918" i="11"/>
  <c r="D919" i="11"/>
  <c r="D920" i="11"/>
  <c r="D921" i="11"/>
  <c r="D922" i="11"/>
  <c r="D923" i="11"/>
  <c r="D924" i="11"/>
  <c r="D925" i="11"/>
  <c r="D926" i="11"/>
  <c r="D927" i="11"/>
  <c r="D928" i="11"/>
  <c r="D929" i="11"/>
  <c r="D930" i="11"/>
  <c r="D931" i="11"/>
  <c r="D932" i="11"/>
  <c r="D933" i="11"/>
  <c r="D934" i="11"/>
  <c r="D935" i="11"/>
  <c r="D936" i="11"/>
  <c r="D937" i="11"/>
  <c r="D938" i="11"/>
  <c r="D939" i="11"/>
  <c r="D940" i="11"/>
  <c r="D941" i="11"/>
  <c r="D942" i="11"/>
  <c r="D943" i="11"/>
  <c r="D944" i="11"/>
  <c r="D945" i="11"/>
  <c r="D946" i="11"/>
  <c r="D947" i="11"/>
  <c r="D948" i="11"/>
  <c r="D949" i="11"/>
  <c r="D950" i="11"/>
  <c r="D951" i="11"/>
  <c r="D952" i="11"/>
  <c r="D953" i="11"/>
  <c r="D954" i="11"/>
  <c r="D955" i="11"/>
  <c r="D956" i="11"/>
  <c r="D957" i="11"/>
  <c r="D958" i="11"/>
  <c r="D959" i="11"/>
  <c r="D960" i="11"/>
  <c r="D961" i="11"/>
  <c r="D962" i="11"/>
  <c r="D963" i="11"/>
  <c r="D964" i="11"/>
  <c r="D965" i="11"/>
  <c r="D966" i="11"/>
  <c r="D967" i="11"/>
  <c r="D968" i="11"/>
  <c r="D969" i="11"/>
  <c r="D970" i="11"/>
  <c r="D971" i="11"/>
  <c r="D972" i="11"/>
  <c r="D973" i="11"/>
  <c r="D974" i="11"/>
  <c r="D975" i="11"/>
  <c r="D976" i="11"/>
  <c r="D977" i="11"/>
  <c r="D978" i="11"/>
  <c r="D979" i="11"/>
  <c r="D980" i="11"/>
  <c r="D981" i="11"/>
  <c r="D982" i="11"/>
  <c r="D983" i="11"/>
  <c r="D984" i="11"/>
  <c r="D985" i="11"/>
  <c r="D986" i="11"/>
  <c r="D987" i="11"/>
  <c r="D988" i="11"/>
  <c r="D989" i="11"/>
  <c r="D990" i="11"/>
  <c r="D991" i="11"/>
  <c r="D992" i="11"/>
  <c r="D993" i="11"/>
  <c r="D994" i="11"/>
  <c r="D995" i="11"/>
  <c r="D996" i="11"/>
  <c r="D997" i="11"/>
  <c r="D998" i="11"/>
  <c r="D999" i="11"/>
  <c r="D1000" i="11"/>
  <c r="D1001" i="11"/>
  <c r="D1002" i="11"/>
  <c r="D1003" i="11"/>
  <c r="D1004" i="11"/>
  <c r="D1005" i="11"/>
  <c r="D1006" i="11"/>
  <c r="D1007" i="11"/>
  <c r="D1008" i="11"/>
  <c r="D1009" i="11"/>
  <c r="D1010" i="11"/>
  <c r="D1011" i="11"/>
  <c r="D1012" i="11"/>
  <c r="D1013" i="11"/>
  <c r="D1014" i="11"/>
  <c r="D1015" i="11"/>
  <c r="D1016" i="11"/>
  <c r="D1017" i="11"/>
  <c r="D1018" i="11"/>
  <c r="D1019" i="11"/>
  <c r="D1020" i="11"/>
  <c r="D1021" i="11"/>
  <c r="D1022" i="11"/>
  <c r="D1023" i="11"/>
  <c r="D1024" i="11"/>
  <c r="D1025" i="11"/>
  <c r="D1026" i="11"/>
  <c r="D1027" i="11"/>
  <c r="D1028" i="11"/>
  <c r="D1029" i="11"/>
  <c r="D1030" i="11"/>
  <c r="D1031" i="11"/>
  <c r="D1032" i="11"/>
  <c r="D1033" i="11"/>
  <c r="D1034" i="11"/>
  <c r="D1035" i="11"/>
  <c r="D1036" i="11"/>
  <c r="D1037" i="11"/>
  <c r="D1038" i="11"/>
  <c r="D1039" i="11"/>
  <c r="D1040" i="11"/>
  <c r="D1041" i="11"/>
  <c r="D1042" i="11"/>
  <c r="D1043" i="11"/>
  <c r="D1044" i="11"/>
  <c r="D1045" i="11"/>
  <c r="D1046" i="11"/>
  <c r="D1047" i="11"/>
  <c r="D1048" i="11"/>
  <c r="D1049" i="11"/>
  <c r="D1050" i="11"/>
  <c r="D1051" i="11"/>
  <c r="D1052" i="11"/>
  <c r="D1053" i="11"/>
  <c r="D1054" i="11"/>
  <c r="D1055" i="11"/>
  <c r="D1056" i="11"/>
  <c r="D1057" i="11"/>
  <c r="D1058" i="11"/>
  <c r="D1059" i="11"/>
  <c r="D1060" i="11"/>
  <c r="D1061" i="11"/>
  <c r="D1062" i="11"/>
  <c r="D1063" i="11"/>
  <c r="D1064" i="11"/>
  <c r="D1065" i="11"/>
  <c r="D1066" i="11"/>
  <c r="D1067" i="11"/>
  <c r="D1068" i="11"/>
  <c r="D1069" i="11"/>
  <c r="D1070" i="11"/>
  <c r="D1071" i="11"/>
  <c r="D1072" i="11"/>
  <c r="D1073" i="11"/>
  <c r="D1074" i="11"/>
  <c r="D1075" i="11"/>
  <c r="D1076" i="11"/>
  <c r="D1077" i="11"/>
  <c r="D1078" i="11"/>
  <c r="D1079" i="11"/>
  <c r="D1080" i="11"/>
  <c r="D1081" i="11"/>
  <c r="D1082" i="11"/>
  <c r="D1083" i="11"/>
  <c r="D1084" i="11"/>
  <c r="D1085" i="11"/>
  <c r="D1086" i="11"/>
  <c r="D1087" i="11"/>
  <c r="D1088" i="11"/>
  <c r="D1089" i="11"/>
  <c r="D1090" i="11"/>
  <c r="D1091" i="11"/>
  <c r="D1092" i="11"/>
  <c r="D1093" i="11"/>
  <c r="D1094" i="11"/>
  <c r="D1095" i="11"/>
  <c r="D1096" i="11"/>
  <c r="D1097" i="11"/>
  <c r="D1098" i="11"/>
  <c r="D1099" i="11"/>
  <c r="D1100" i="11"/>
  <c r="D1101" i="11"/>
  <c r="D1102" i="11"/>
  <c r="D1103" i="11"/>
  <c r="D1104" i="11"/>
  <c r="D1105" i="11"/>
  <c r="D1106" i="11"/>
  <c r="D1107" i="11"/>
  <c r="D1108" i="11"/>
  <c r="D1109" i="11"/>
  <c r="D1110" i="11"/>
  <c r="D1111" i="11"/>
  <c r="D1112" i="11"/>
  <c r="D1113" i="11"/>
  <c r="D1114" i="11"/>
  <c r="D1115" i="11"/>
  <c r="D1116" i="11"/>
  <c r="D1117" i="11"/>
  <c r="D1118" i="11"/>
  <c r="D1119" i="11"/>
  <c r="D1120" i="11"/>
  <c r="D1121" i="11"/>
  <c r="D1122" i="11"/>
  <c r="D1123" i="11"/>
  <c r="D1124" i="11"/>
  <c r="D1125" i="11"/>
  <c r="D1126" i="11"/>
  <c r="D1127" i="11"/>
  <c r="D1128" i="11"/>
  <c r="D1129" i="11"/>
  <c r="D1130" i="11"/>
  <c r="D1131" i="11"/>
  <c r="D1132" i="11"/>
  <c r="D1133" i="11"/>
  <c r="D1134" i="11"/>
  <c r="D1135" i="11"/>
  <c r="D1136" i="11"/>
  <c r="D1137" i="11"/>
  <c r="D1138" i="11"/>
  <c r="D1139" i="11"/>
  <c r="D1140" i="11"/>
  <c r="D1141" i="11"/>
  <c r="D1142" i="11"/>
  <c r="D1143" i="11"/>
  <c r="D1144" i="11"/>
  <c r="D1145" i="11"/>
  <c r="D1146" i="11"/>
  <c r="D1147" i="11"/>
  <c r="D1148" i="11"/>
  <c r="D1149" i="11"/>
  <c r="D1150" i="11"/>
  <c r="D1151" i="11"/>
  <c r="D1152" i="11"/>
  <c r="D1153" i="11"/>
  <c r="D1154" i="11"/>
  <c r="D1155" i="11"/>
  <c r="D1156" i="11"/>
  <c r="D1157" i="11"/>
  <c r="D1158" i="11"/>
  <c r="D1159" i="11"/>
  <c r="D1160" i="11"/>
  <c r="D1161" i="11"/>
  <c r="D1162" i="11"/>
  <c r="D1163" i="11"/>
  <c r="D1164" i="11"/>
  <c r="D1165" i="11"/>
  <c r="D1166" i="11"/>
  <c r="D1167" i="11"/>
  <c r="D1168" i="11"/>
  <c r="D1169" i="11"/>
  <c r="D1170" i="11"/>
  <c r="D1171" i="11"/>
  <c r="D1172" i="11"/>
  <c r="D1173" i="11"/>
  <c r="D1174" i="11"/>
  <c r="D1175" i="11"/>
  <c r="D1176" i="11"/>
  <c r="D1177" i="11"/>
  <c r="D1178" i="11"/>
  <c r="D1179" i="11"/>
  <c r="D1180" i="11"/>
  <c r="D1181" i="11"/>
  <c r="D1182" i="11"/>
  <c r="D1183" i="11"/>
  <c r="D1184" i="11"/>
  <c r="D1185" i="11"/>
  <c r="D1186" i="11"/>
  <c r="D1187" i="11"/>
  <c r="D1188" i="11"/>
  <c r="D1189" i="11"/>
  <c r="D1190" i="11"/>
  <c r="D1191" i="11"/>
  <c r="D1192" i="11"/>
  <c r="D1193" i="11"/>
  <c r="D1194" i="11"/>
  <c r="D1195" i="11"/>
  <c r="D1196" i="11"/>
  <c r="D1197" i="11"/>
  <c r="D1198" i="11"/>
  <c r="D1200" i="12"/>
  <c r="D1199" i="12"/>
  <c r="D3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516" i="12"/>
  <c r="D517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532" i="12"/>
  <c r="D533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3" i="12"/>
  <c r="D714" i="12"/>
  <c r="D715" i="12"/>
  <c r="D716" i="12"/>
  <c r="D717" i="12"/>
  <c r="D718" i="12"/>
  <c r="D719" i="12"/>
  <c r="D720" i="12"/>
  <c r="D721" i="12"/>
  <c r="D722" i="12"/>
  <c r="D723" i="12"/>
  <c r="D724" i="12"/>
  <c r="D725" i="12"/>
  <c r="D726" i="12"/>
  <c r="D727" i="12"/>
  <c r="D728" i="12"/>
  <c r="D729" i="12"/>
  <c r="D730" i="12"/>
  <c r="D731" i="12"/>
  <c r="D732" i="12"/>
  <c r="D733" i="12"/>
  <c r="D734" i="12"/>
  <c r="D735" i="12"/>
  <c r="D736" i="12"/>
  <c r="D737" i="12"/>
  <c r="D738" i="12"/>
  <c r="D739" i="12"/>
  <c r="D740" i="12"/>
  <c r="D741" i="12"/>
  <c r="D742" i="12"/>
  <c r="D743" i="12"/>
  <c r="D744" i="12"/>
  <c r="D745" i="12"/>
  <c r="D746" i="12"/>
  <c r="D747" i="12"/>
  <c r="D748" i="12"/>
  <c r="D749" i="12"/>
  <c r="D750" i="12"/>
  <c r="D751" i="12"/>
  <c r="D752" i="12"/>
  <c r="D753" i="12"/>
  <c r="D754" i="12"/>
  <c r="D755" i="12"/>
  <c r="D756" i="12"/>
  <c r="D757" i="12"/>
  <c r="D758" i="12"/>
  <c r="D759" i="12"/>
  <c r="D760" i="12"/>
  <c r="D761" i="12"/>
  <c r="D762" i="12"/>
  <c r="D763" i="12"/>
  <c r="D764" i="12"/>
  <c r="D765" i="12"/>
  <c r="D766" i="12"/>
  <c r="D767" i="12"/>
  <c r="D768" i="12"/>
  <c r="D769" i="12"/>
  <c r="D770" i="12"/>
  <c r="D771" i="12"/>
  <c r="D772" i="12"/>
  <c r="D773" i="12"/>
  <c r="D774" i="12"/>
  <c r="D775" i="12"/>
  <c r="D776" i="12"/>
  <c r="D777" i="12"/>
  <c r="D778" i="12"/>
  <c r="D779" i="12"/>
  <c r="D780" i="12"/>
  <c r="D781" i="12"/>
  <c r="D782" i="12"/>
  <c r="D783" i="12"/>
  <c r="D784" i="12"/>
  <c r="D785" i="12"/>
  <c r="D786" i="12"/>
  <c r="D787" i="12"/>
  <c r="D788" i="12"/>
  <c r="D789" i="12"/>
  <c r="D790" i="12"/>
  <c r="D791" i="12"/>
  <c r="D792" i="12"/>
  <c r="D793" i="12"/>
  <c r="D794" i="12"/>
  <c r="D795" i="12"/>
  <c r="D796" i="12"/>
  <c r="D797" i="12"/>
  <c r="D798" i="12"/>
  <c r="D799" i="12"/>
  <c r="D800" i="12"/>
  <c r="D801" i="12"/>
  <c r="D802" i="12"/>
  <c r="D803" i="12"/>
  <c r="D804" i="12"/>
  <c r="D805" i="12"/>
  <c r="D806" i="12"/>
  <c r="D807" i="12"/>
  <c r="D808" i="12"/>
  <c r="D809" i="12"/>
  <c r="D810" i="12"/>
  <c r="D811" i="12"/>
  <c r="D812" i="12"/>
  <c r="D813" i="12"/>
  <c r="D814" i="12"/>
  <c r="D815" i="12"/>
  <c r="D816" i="12"/>
  <c r="D817" i="12"/>
  <c r="D818" i="12"/>
  <c r="D819" i="12"/>
  <c r="D820" i="12"/>
  <c r="D821" i="12"/>
  <c r="D822" i="12"/>
  <c r="D823" i="12"/>
  <c r="D824" i="12"/>
  <c r="D825" i="12"/>
  <c r="D826" i="12"/>
  <c r="D827" i="12"/>
  <c r="D828" i="12"/>
  <c r="D829" i="12"/>
  <c r="D830" i="12"/>
  <c r="D831" i="12"/>
  <c r="D832" i="12"/>
  <c r="D833" i="12"/>
  <c r="D834" i="12"/>
  <c r="D835" i="12"/>
  <c r="D836" i="12"/>
  <c r="D837" i="12"/>
  <c r="D838" i="12"/>
  <c r="D839" i="12"/>
  <c r="D840" i="12"/>
  <c r="D841" i="12"/>
  <c r="D842" i="12"/>
  <c r="D843" i="12"/>
  <c r="D844" i="12"/>
  <c r="D845" i="12"/>
  <c r="D846" i="12"/>
  <c r="D847" i="12"/>
  <c r="D848" i="12"/>
  <c r="D849" i="12"/>
  <c r="D850" i="12"/>
  <c r="D851" i="12"/>
  <c r="D852" i="12"/>
  <c r="D853" i="12"/>
  <c r="D854" i="12"/>
  <c r="D855" i="12"/>
  <c r="D856" i="12"/>
  <c r="D857" i="12"/>
  <c r="D858" i="12"/>
  <c r="D859" i="12"/>
  <c r="D860" i="12"/>
  <c r="D861" i="12"/>
  <c r="D862" i="12"/>
  <c r="D863" i="12"/>
  <c r="D864" i="12"/>
  <c r="D865" i="12"/>
  <c r="D866" i="12"/>
  <c r="D867" i="12"/>
  <c r="D868" i="12"/>
  <c r="D869" i="12"/>
  <c r="D870" i="12"/>
  <c r="D871" i="12"/>
  <c r="D872" i="12"/>
  <c r="D873" i="12"/>
  <c r="D874" i="12"/>
  <c r="D875" i="12"/>
  <c r="D876" i="12"/>
  <c r="D877" i="12"/>
  <c r="D878" i="12"/>
  <c r="D879" i="12"/>
  <c r="D880" i="12"/>
  <c r="D881" i="12"/>
  <c r="D882" i="12"/>
  <c r="D883" i="12"/>
  <c r="D884" i="12"/>
  <c r="D885" i="12"/>
  <c r="D886" i="12"/>
  <c r="D887" i="12"/>
  <c r="D888" i="12"/>
  <c r="D889" i="12"/>
  <c r="D890" i="12"/>
  <c r="D891" i="12"/>
  <c r="D892" i="12"/>
  <c r="D893" i="12"/>
  <c r="D894" i="12"/>
  <c r="D895" i="12"/>
  <c r="D896" i="12"/>
  <c r="D897" i="12"/>
  <c r="D898" i="12"/>
  <c r="D899" i="12"/>
  <c r="D900" i="12"/>
  <c r="D901" i="12"/>
  <c r="D902" i="12"/>
  <c r="D903" i="12"/>
  <c r="D904" i="12"/>
  <c r="D905" i="12"/>
  <c r="D906" i="12"/>
  <c r="D907" i="12"/>
  <c r="D908" i="12"/>
  <c r="D909" i="12"/>
  <c r="D910" i="12"/>
  <c r="D911" i="12"/>
  <c r="D912" i="12"/>
  <c r="D913" i="12"/>
  <c r="D914" i="12"/>
  <c r="D915" i="12"/>
  <c r="D916" i="12"/>
  <c r="D917" i="12"/>
  <c r="D918" i="12"/>
  <c r="D919" i="12"/>
  <c r="D920" i="12"/>
  <c r="D921" i="12"/>
  <c r="D922" i="12"/>
  <c r="D923" i="12"/>
  <c r="D924" i="12"/>
  <c r="D925" i="12"/>
  <c r="D926" i="12"/>
  <c r="D927" i="12"/>
  <c r="D928" i="12"/>
  <c r="D929" i="12"/>
  <c r="D930" i="12"/>
  <c r="D931" i="12"/>
  <c r="D932" i="12"/>
  <c r="D933" i="12"/>
  <c r="D934" i="12"/>
  <c r="D935" i="12"/>
  <c r="D936" i="12"/>
  <c r="D937" i="12"/>
  <c r="D938" i="12"/>
  <c r="D939" i="12"/>
  <c r="D940" i="12"/>
  <c r="D941" i="12"/>
  <c r="D942" i="12"/>
  <c r="D943" i="12"/>
  <c r="D944" i="12"/>
  <c r="D945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D959" i="12"/>
  <c r="D960" i="12"/>
  <c r="D961" i="12"/>
  <c r="D962" i="12"/>
  <c r="D963" i="12"/>
  <c r="D964" i="12"/>
  <c r="D965" i="12"/>
  <c r="D966" i="12"/>
  <c r="D967" i="12"/>
  <c r="D968" i="12"/>
  <c r="D969" i="12"/>
  <c r="D970" i="12"/>
  <c r="D971" i="12"/>
  <c r="D972" i="12"/>
  <c r="D973" i="12"/>
  <c r="D974" i="12"/>
  <c r="D975" i="12"/>
  <c r="D976" i="12"/>
  <c r="D977" i="12"/>
  <c r="D978" i="12"/>
  <c r="D979" i="12"/>
  <c r="D980" i="12"/>
  <c r="D981" i="12"/>
  <c r="D982" i="12"/>
  <c r="D983" i="12"/>
  <c r="D984" i="12"/>
  <c r="D985" i="12"/>
  <c r="D986" i="12"/>
  <c r="D987" i="12"/>
  <c r="D988" i="12"/>
  <c r="D989" i="12"/>
  <c r="D990" i="12"/>
  <c r="D991" i="12"/>
  <c r="D992" i="12"/>
  <c r="D993" i="12"/>
  <c r="D994" i="12"/>
  <c r="D995" i="12"/>
  <c r="D996" i="12"/>
  <c r="D997" i="12"/>
  <c r="D998" i="12"/>
  <c r="D999" i="12"/>
  <c r="D1000" i="12"/>
  <c r="D1001" i="12"/>
  <c r="D1002" i="12"/>
  <c r="D1003" i="12"/>
  <c r="D1004" i="12"/>
  <c r="D1005" i="12"/>
  <c r="D1006" i="12"/>
  <c r="D1007" i="12"/>
  <c r="D1008" i="12"/>
  <c r="D1009" i="12"/>
  <c r="D1010" i="12"/>
  <c r="D1011" i="12"/>
  <c r="D1012" i="12"/>
  <c r="D1013" i="12"/>
  <c r="D1014" i="12"/>
  <c r="D1015" i="12"/>
  <c r="D1016" i="12"/>
  <c r="D1017" i="12"/>
  <c r="D1018" i="12"/>
  <c r="D1019" i="12"/>
  <c r="D1020" i="12"/>
  <c r="D1021" i="12"/>
  <c r="D1022" i="12"/>
  <c r="D1023" i="12"/>
  <c r="D1024" i="12"/>
  <c r="D1025" i="12"/>
  <c r="D1026" i="12"/>
  <c r="D1027" i="12"/>
  <c r="D1028" i="12"/>
  <c r="D1029" i="12"/>
  <c r="D1030" i="12"/>
  <c r="D1031" i="12"/>
  <c r="D1032" i="12"/>
  <c r="D1033" i="12"/>
  <c r="D1034" i="12"/>
  <c r="D1035" i="12"/>
  <c r="D1036" i="12"/>
  <c r="D1037" i="12"/>
  <c r="D1038" i="12"/>
  <c r="D1039" i="12"/>
  <c r="D1040" i="12"/>
  <c r="D1041" i="12"/>
  <c r="D1042" i="12"/>
  <c r="D1043" i="12"/>
  <c r="D1044" i="12"/>
  <c r="D1045" i="12"/>
  <c r="D1046" i="12"/>
  <c r="D1047" i="12"/>
  <c r="D1048" i="12"/>
  <c r="D1049" i="12"/>
  <c r="D1050" i="12"/>
  <c r="D1051" i="12"/>
  <c r="D1052" i="12"/>
  <c r="D1053" i="12"/>
  <c r="D1054" i="12"/>
  <c r="D1055" i="12"/>
  <c r="D1056" i="12"/>
  <c r="D1057" i="12"/>
  <c r="D1058" i="12"/>
  <c r="D1059" i="12"/>
  <c r="D1060" i="12"/>
  <c r="D1061" i="12"/>
  <c r="D1062" i="12"/>
  <c r="D1063" i="12"/>
  <c r="D1064" i="12"/>
  <c r="D1065" i="12"/>
  <c r="D1066" i="12"/>
  <c r="D1067" i="12"/>
  <c r="D1068" i="12"/>
  <c r="D1069" i="12"/>
  <c r="D1070" i="12"/>
  <c r="D1071" i="12"/>
  <c r="D1072" i="12"/>
  <c r="D1073" i="12"/>
  <c r="D1074" i="12"/>
  <c r="D1075" i="12"/>
  <c r="D1076" i="12"/>
  <c r="D1077" i="12"/>
  <c r="D1078" i="12"/>
  <c r="D1079" i="12"/>
  <c r="D1080" i="12"/>
  <c r="D1081" i="12"/>
  <c r="D1082" i="12"/>
  <c r="D1083" i="12"/>
  <c r="D1084" i="12"/>
  <c r="D1085" i="12"/>
  <c r="D1086" i="12"/>
  <c r="D1087" i="12"/>
  <c r="D1088" i="12"/>
  <c r="D1089" i="12"/>
  <c r="D1090" i="12"/>
  <c r="D1091" i="12"/>
  <c r="D1092" i="12"/>
  <c r="D1093" i="12"/>
  <c r="D1094" i="12"/>
  <c r="D1095" i="12"/>
  <c r="D1096" i="12"/>
  <c r="D1097" i="12"/>
  <c r="D1098" i="12"/>
  <c r="D1099" i="12"/>
  <c r="D1100" i="12"/>
  <c r="D1101" i="12"/>
  <c r="D1102" i="12"/>
  <c r="D1103" i="12"/>
  <c r="D1104" i="12"/>
  <c r="D1105" i="12"/>
  <c r="D1106" i="12"/>
  <c r="D1107" i="12"/>
  <c r="D1108" i="12"/>
  <c r="D1109" i="12"/>
  <c r="D1110" i="12"/>
  <c r="D1111" i="12"/>
  <c r="D1112" i="12"/>
  <c r="D1113" i="12"/>
  <c r="D1114" i="12"/>
  <c r="D1115" i="12"/>
  <c r="D1116" i="12"/>
  <c r="D1117" i="12"/>
  <c r="D1118" i="12"/>
  <c r="D1119" i="12"/>
  <c r="D1120" i="12"/>
  <c r="D1121" i="12"/>
  <c r="D1122" i="12"/>
  <c r="D1123" i="12"/>
  <c r="D1124" i="12"/>
  <c r="D1125" i="12"/>
  <c r="D1126" i="12"/>
  <c r="D1127" i="12"/>
  <c r="D1128" i="12"/>
  <c r="D1129" i="12"/>
  <c r="D1130" i="12"/>
  <c r="D1131" i="12"/>
  <c r="D1132" i="12"/>
  <c r="D1133" i="12"/>
  <c r="D1134" i="12"/>
  <c r="D1135" i="12"/>
  <c r="D1136" i="12"/>
  <c r="D1137" i="12"/>
  <c r="D1138" i="12"/>
  <c r="D1139" i="12"/>
  <c r="D1140" i="12"/>
  <c r="D1141" i="12"/>
  <c r="D1142" i="12"/>
  <c r="D1143" i="12"/>
  <c r="D1144" i="12"/>
  <c r="D1145" i="12"/>
  <c r="D1146" i="12"/>
  <c r="D1147" i="12"/>
  <c r="D1148" i="12"/>
  <c r="D1149" i="12"/>
  <c r="D1150" i="12"/>
  <c r="D1151" i="12"/>
  <c r="D1152" i="12"/>
  <c r="D1153" i="12"/>
  <c r="D1154" i="12"/>
  <c r="D1155" i="12"/>
  <c r="D1156" i="12"/>
  <c r="D1157" i="12"/>
  <c r="D1158" i="12"/>
  <c r="D1159" i="12"/>
  <c r="D1160" i="12"/>
  <c r="D1161" i="12"/>
  <c r="D1162" i="12"/>
  <c r="D1163" i="12"/>
  <c r="D1164" i="12"/>
  <c r="D1165" i="12"/>
  <c r="D1166" i="12"/>
  <c r="D1167" i="12"/>
  <c r="D1168" i="12"/>
  <c r="D1169" i="12"/>
  <c r="D1170" i="12"/>
  <c r="D1171" i="12"/>
  <c r="D1172" i="12"/>
  <c r="D1173" i="12"/>
  <c r="D1174" i="12"/>
  <c r="D1175" i="12"/>
  <c r="D1176" i="12"/>
  <c r="D1177" i="12"/>
  <c r="D1178" i="12"/>
  <c r="D1179" i="12"/>
  <c r="D1180" i="12"/>
  <c r="D1181" i="12"/>
  <c r="D1182" i="12"/>
  <c r="D1183" i="12"/>
  <c r="D1184" i="12"/>
  <c r="D1185" i="12"/>
  <c r="D1186" i="12"/>
  <c r="D1187" i="12"/>
  <c r="D1188" i="12"/>
  <c r="D1189" i="12"/>
  <c r="D1190" i="12"/>
  <c r="D1191" i="12"/>
  <c r="D1192" i="12"/>
  <c r="D1193" i="12"/>
  <c r="D1194" i="12"/>
  <c r="D1195" i="12"/>
  <c r="D1196" i="12"/>
  <c r="D1197" i="12"/>
  <c r="D1198" i="12"/>
  <c r="D2" i="12"/>
  <c r="D2" i="11"/>
  <c r="D3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356" i="10"/>
  <c r="D357" i="10"/>
  <c r="D358" i="10"/>
  <c r="D359" i="10"/>
  <c r="D360" i="10"/>
  <c r="D36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593" i="10"/>
  <c r="D594" i="10"/>
  <c r="D595" i="10"/>
  <c r="D596" i="10"/>
  <c r="D597" i="10"/>
  <c r="D598" i="10"/>
  <c r="D599" i="10"/>
  <c r="D600" i="10"/>
  <c r="D601" i="10"/>
  <c r="D602" i="10"/>
  <c r="D603" i="10"/>
  <c r="D604" i="10"/>
  <c r="D605" i="10"/>
  <c r="D606" i="10"/>
  <c r="D607" i="10"/>
  <c r="D608" i="10"/>
  <c r="D609" i="10"/>
  <c r="D610" i="10"/>
  <c r="D611" i="10"/>
  <c r="D612" i="10"/>
  <c r="D613" i="10"/>
  <c r="D614" i="10"/>
  <c r="D615" i="10"/>
  <c r="D616" i="10"/>
  <c r="D617" i="10"/>
  <c r="D618" i="10"/>
  <c r="D619" i="10"/>
  <c r="D620" i="10"/>
  <c r="D621" i="10"/>
  <c r="D622" i="10"/>
  <c r="D623" i="10"/>
  <c r="D624" i="10"/>
  <c r="D625" i="10"/>
  <c r="D626" i="10"/>
  <c r="D627" i="10"/>
  <c r="D628" i="10"/>
  <c r="D629" i="10"/>
  <c r="D630" i="10"/>
  <c r="D631" i="10"/>
  <c r="D632" i="10"/>
  <c r="D633" i="10"/>
  <c r="D634" i="10"/>
  <c r="D635" i="10"/>
  <c r="D636" i="10"/>
  <c r="D637" i="10"/>
  <c r="D638" i="10"/>
  <c r="D639" i="10"/>
  <c r="D640" i="10"/>
  <c r="D641" i="10"/>
  <c r="D642" i="10"/>
  <c r="D643" i="10"/>
  <c r="D644" i="10"/>
  <c r="D645" i="10"/>
  <c r="D646" i="10"/>
  <c r="D647" i="10"/>
  <c r="D648" i="10"/>
  <c r="D649" i="10"/>
  <c r="D650" i="10"/>
  <c r="D651" i="10"/>
  <c r="D652" i="10"/>
  <c r="D653" i="10"/>
  <c r="D654" i="10"/>
  <c r="D655" i="10"/>
  <c r="D656" i="10"/>
  <c r="D657" i="10"/>
  <c r="D658" i="10"/>
  <c r="D659" i="10"/>
  <c r="D660" i="10"/>
  <c r="D661" i="10"/>
  <c r="D662" i="10"/>
  <c r="D663" i="10"/>
  <c r="D664" i="10"/>
  <c r="D665" i="10"/>
  <c r="D666" i="10"/>
  <c r="D667" i="10"/>
  <c r="D668" i="10"/>
  <c r="D669" i="10"/>
  <c r="D670" i="10"/>
  <c r="D671" i="10"/>
  <c r="D672" i="10"/>
  <c r="D673" i="10"/>
  <c r="D674" i="10"/>
  <c r="D675" i="10"/>
  <c r="D676" i="10"/>
  <c r="D677" i="10"/>
  <c r="D678" i="10"/>
  <c r="D679" i="10"/>
  <c r="D680" i="10"/>
  <c r="D681" i="10"/>
  <c r="D682" i="10"/>
  <c r="D683" i="10"/>
  <c r="D684" i="10"/>
  <c r="D685" i="10"/>
  <c r="D686" i="10"/>
  <c r="D687" i="10"/>
  <c r="D688" i="10"/>
  <c r="D689" i="10"/>
  <c r="D690" i="10"/>
  <c r="D691" i="10"/>
  <c r="D692" i="10"/>
  <c r="D693" i="10"/>
  <c r="D694" i="10"/>
  <c r="D695" i="10"/>
  <c r="D696" i="10"/>
  <c r="D697" i="10"/>
  <c r="D698" i="10"/>
  <c r="D699" i="10"/>
  <c r="D700" i="10"/>
  <c r="D701" i="10"/>
  <c r="D702" i="10"/>
  <c r="D703" i="10"/>
  <c r="D704" i="10"/>
  <c r="D705" i="10"/>
  <c r="D706" i="10"/>
  <c r="D707" i="10"/>
  <c r="D708" i="10"/>
  <c r="D709" i="10"/>
  <c r="D710" i="10"/>
  <c r="D711" i="10"/>
  <c r="D712" i="10"/>
  <c r="D713" i="10"/>
  <c r="D714" i="10"/>
  <c r="D715" i="10"/>
  <c r="D716" i="10"/>
  <c r="D717" i="10"/>
  <c r="D718" i="10"/>
  <c r="D719" i="10"/>
  <c r="D720" i="10"/>
  <c r="D721" i="10"/>
  <c r="D722" i="10"/>
  <c r="D723" i="10"/>
  <c r="D724" i="10"/>
  <c r="D725" i="10"/>
  <c r="D726" i="10"/>
  <c r="D727" i="10"/>
  <c r="D728" i="10"/>
  <c r="D729" i="10"/>
  <c r="D730" i="10"/>
  <c r="D731" i="10"/>
  <c r="D732" i="10"/>
  <c r="D733" i="10"/>
  <c r="D734" i="10"/>
  <c r="D735" i="10"/>
  <c r="D736" i="10"/>
  <c r="D737" i="10"/>
  <c r="D738" i="10"/>
  <c r="D739" i="10"/>
  <c r="D740" i="10"/>
  <c r="D741" i="10"/>
  <c r="D742" i="10"/>
  <c r="D743" i="10"/>
  <c r="D744" i="10"/>
  <c r="D745" i="10"/>
  <c r="D746" i="10"/>
  <c r="D747" i="10"/>
  <c r="D748" i="10"/>
  <c r="D749" i="10"/>
  <c r="D750" i="10"/>
  <c r="D751" i="10"/>
  <c r="D752" i="10"/>
  <c r="D753" i="10"/>
  <c r="D754" i="10"/>
  <c r="D755" i="10"/>
  <c r="D756" i="10"/>
  <c r="D757" i="10"/>
  <c r="D758" i="10"/>
  <c r="D759" i="10"/>
  <c r="D760" i="10"/>
  <c r="D761" i="10"/>
  <c r="D762" i="10"/>
  <c r="D763" i="10"/>
  <c r="D764" i="10"/>
  <c r="D765" i="10"/>
  <c r="D766" i="10"/>
  <c r="D767" i="10"/>
  <c r="D768" i="10"/>
  <c r="D769" i="10"/>
  <c r="D770" i="10"/>
  <c r="D771" i="10"/>
  <c r="D772" i="10"/>
  <c r="D773" i="10"/>
  <c r="D774" i="10"/>
  <c r="D775" i="10"/>
  <c r="D776" i="10"/>
  <c r="D777" i="10"/>
  <c r="D778" i="10"/>
  <c r="D779" i="10"/>
  <c r="D780" i="10"/>
  <c r="D781" i="10"/>
  <c r="D782" i="10"/>
  <c r="D783" i="10"/>
  <c r="D784" i="10"/>
  <c r="D785" i="10"/>
  <c r="D786" i="10"/>
  <c r="D787" i="10"/>
  <c r="D788" i="10"/>
  <c r="D789" i="10"/>
  <c r="D790" i="10"/>
  <c r="D791" i="10"/>
  <c r="D792" i="10"/>
  <c r="D793" i="10"/>
  <c r="D794" i="10"/>
  <c r="D795" i="10"/>
  <c r="D796" i="10"/>
  <c r="D797" i="10"/>
  <c r="D798" i="10"/>
  <c r="D799" i="10"/>
  <c r="D800" i="10"/>
  <c r="D801" i="10"/>
  <c r="D802" i="10"/>
  <c r="D803" i="10"/>
  <c r="D804" i="10"/>
  <c r="D805" i="10"/>
  <c r="D806" i="10"/>
  <c r="D807" i="10"/>
  <c r="D808" i="10"/>
  <c r="D809" i="10"/>
  <c r="D810" i="10"/>
  <c r="D811" i="10"/>
  <c r="D812" i="10"/>
  <c r="D813" i="10"/>
  <c r="D814" i="10"/>
  <c r="D815" i="10"/>
  <c r="D816" i="10"/>
  <c r="D817" i="10"/>
  <c r="D818" i="10"/>
  <c r="D819" i="10"/>
  <c r="D820" i="10"/>
  <c r="D821" i="10"/>
  <c r="D822" i="10"/>
  <c r="D823" i="10"/>
  <c r="D824" i="10"/>
  <c r="D825" i="10"/>
  <c r="D826" i="10"/>
  <c r="D827" i="10"/>
  <c r="D828" i="10"/>
  <c r="D829" i="10"/>
  <c r="D830" i="10"/>
  <c r="D831" i="10"/>
  <c r="D832" i="10"/>
  <c r="D833" i="10"/>
  <c r="D834" i="10"/>
  <c r="D835" i="10"/>
  <c r="D836" i="10"/>
  <c r="D837" i="10"/>
  <c r="D838" i="10"/>
  <c r="D839" i="10"/>
  <c r="D840" i="10"/>
  <c r="D841" i="10"/>
  <c r="D842" i="10"/>
  <c r="D843" i="10"/>
  <c r="D844" i="10"/>
  <c r="D845" i="10"/>
  <c r="D846" i="10"/>
  <c r="D847" i="10"/>
  <c r="D848" i="10"/>
  <c r="D849" i="10"/>
  <c r="D850" i="10"/>
  <c r="D851" i="10"/>
  <c r="D852" i="10"/>
  <c r="D853" i="10"/>
  <c r="D854" i="10"/>
  <c r="D855" i="10"/>
  <c r="D856" i="10"/>
  <c r="D857" i="10"/>
  <c r="D858" i="10"/>
  <c r="D859" i="10"/>
  <c r="D860" i="10"/>
  <c r="D861" i="10"/>
  <c r="D862" i="10"/>
  <c r="D863" i="10"/>
  <c r="D864" i="10"/>
  <c r="D865" i="10"/>
  <c r="D866" i="10"/>
  <c r="D867" i="10"/>
  <c r="D868" i="10"/>
  <c r="D869" i="10"/>
  <c r="D870" i="10"/>
  <c r="D871" i="10"/>
  <c r="D872" i="10"/>
  <c r="D873" i="10"/>
  <c r="D874" i="10"/>
  <c r="D875" i="10"/>
  <c r="D876" i="10"/>
  <c r="D877" i="10"/>
  <c r="D878" i="10"/>
  <c r="D879" i="10"/>
  <c r="D880" i="10"/>
  <c r="D881" i="10"/>
  <c r="D882" i="10"/>
  <c r="D883" i="10"/>
  <c r="D884" i="10"/>
  <c r="D885" i="10"/>
  <c r="D886" i="10"/>
  <c r="D887" i="10"/>
  <c r="D888" i="10"/>
  <c r="D889" i="10"/>
  <c r="D890" i="10"/>
  <c r="D891" i="10"/>
  <c r="D892" i="10"/>
  <c r="D893" i="10"/>
  <c r="D894" i="10"/>
  <c r="D895" i="10"/>
  <c r="D896" i="10"/>
  <c r="D897" i="10"/>
  <c r="D898" i="10"/>
  <c r="D899" i="10"/>
  <c r="D900" i="10"/>
  <c r="D901" i="10"/>
  <c r="D902" i="10"/>
  <c r="D903" i="10"/>
  <c r="D904" i="10"/>
  <c r="D905" i="10"/>
  <c r="D906" i="10"/>
  <c r="D907" i="10"/>
  <c r="D908" i="10"/>
  <c r="D909" i="10"/>
  <c r="D910" i="10"/>
  <c r="D911" i="10"/>
  <c r="D912" i="10"/>
  <c r="D913" i="10"/>
  <c r="D914" i="10"/>
  <c r="D915" i="10"/>
  <c r="D916" i="10"/>
  <c r="D917" i="10"/>
  <c r="D918" i="10"/>
  <c r="D919" i="10"/>
  <c r="D920" i="10"/>
  <c r="D921" i="10"/>
  <c r="D922" i="10"/>
  <c r="D923" i="10"/>
  <c r="D924" i="10"/>
  <c r="D925" i="10"/>
  <c r="D926" i="10"/>
  <c r="D927" i="10"/>
  <c r="D928" i="10"/>
  <c r="D929" i="10"/>
  <c r="D930" i="10"/>
  <c r="D931" i="10"/>
  <c r="D932" i="10"/>
  <c r="D933" i="10"/>
  <c r="D934" i="10"/>
  <c r="D935" i="10"/>
  <c r="D936" i="10"/>
  <c r="D937" i="10"/>
  <c r="D938" i="10"/>
  <c r="D939" i="10"/>
  <c r="D940" i="10"/>
  <c r="D941" i="10"/>
  <c r="D942" i="10"/>
  <c r="D943" i="10"/>
  <c r="D944" i="10"/>
  <c r="D945" i="10"/>
  <c r="D946" i="10"/>
  <c r="D947" i="10"/>
  <c r="D948" i="10"/>
  <c r="D949" i="10"/>
  <c r="D950" i="10"/>
  <c r="D951" i="10"/>
  <c r="D952" i="10"/>
  <c r="D953" i="10"/>
  <c r="D954" i="10"/>
  <c r="D955" i="10"/>
  <c r="D956" i="10"/>
  <c r="D957" i="10"/>
  <c r="D958" i="10"/>
  <c r="D959" i="10"/>
  <c r="D960" i="10"/>
  <c r="D961" i="10"/>
  <c r="D962" i="10"/>
  <c r="D963" i="10"/>
  <c r="D964" i="10"/>
  <c r="D965" i="10"/>
  <c r="D966" i="10"/>
  <c r="D967" i="10"/>
  <c r="D968" i="10"/>
  <c r="D969" i="10"/>
  <c r="D970" i="10"/>
  <c r="D971" i="10"/>
  <c r="D972" i="10"/>
  <c r="D973" i="10"/>
  <c r="D974" i="10"/>
  <c r="D975" i="10"/>
  <c r="D976" i="10"/>
  <c r="D977" i="10"/>
  <c r="D978" i="10"/>
  <c r="D979" i="10"/>
  <c r="D980" i="10"/>
  <c r="D981" i="10"/>
  <c r="D982" i="10"/>
  <c r="D983" i="10"/>
  <c r="D984" i="10"/>
  <c r="D985" i="10"/>
  <c r="D986" i="10"/>
  <c r="D987" i="10"/>
  <c r="D988" i="10"/>
  <c r="D989" i="10"/>
  <c r="D990" i="10"/>
  <c r="D991" i="10"/>
  <c r="D992" i="10"/>
  <c r="D993" i="10"/>
  <c r="D994" i="10"/>
  <c r="D995" i="10"/>
  <c r="D996" i="10"/>
  <c r="D997" i="10"/>
  <c r="D998" i="10"/>
  <c r="D999" i="10"/>
  <c r="D1000" i="10"/>
  <c r="D1001" i="10"/>
  <c r="D1002" i="10"/>
  <c r="D1003" i="10"/>
  <c r="D1004" i="10"/>
  <c r="D1005" i="10"/>
  <c r="D1006" i="10"/>
  <c r="D1007" i="10"/>
  <c r="D1008" i="10"/>
  <c r="D1009" i="10"/>
  <c r="D1010" i="10"/>
  <c r="D1011" i="10"/>
  <c r="D1012" i="10"/>
  <c r="D1013" i="10"/>
  <c r="D1014" i="10"/>
  <c r="D1015" i="10"/>
  <c r="D1016" i="10"/>
  <c r="D1017" i="10"/>
  <c r="D1018" i="10"/>
  <c r="D1019" i="10"/>
  <c r="D1020" i="10"/>
  <c r="D1021" i="10"/>
  <c r="D1022" i="10"/>
  <c r="D1023" i="10"/>
  <c r="D1024" i="10"/>
  <c r="D1025" i="10"/>
  <c r="D1026" i="10"/>
  <c r="D1027" i="10"/>
  <c r="D1028" i="10"/>
  <c r="D1029" i="10"/>
  <c r="D1030" i="10"/>
  <c r="D1031" i="10"/>
  <c r="D1032" i="10"/>
  <c r="D1033" i="10"/>
  <c r="D1034" i="10"/>
  <c r="D1035" i="10"/>
  <c r="D1036" i="10"/>
  <c r="D1037" i="10"/>
  <c r="D1038" i="10"/>
  <c r="D1039" i="10"/>
  <c r="D1040" i="10"/>
  <c r="D1041" i="10"/>
  <c r="D1042" i="10"/>
  <c r="D1043" i="10"/>
  <c r="D1044" i="10"/>
  <c r="D1045" i="10"/>
  <c r="D1046" i="10"/>
  <c r="D1047" i="10"/>
  <c r="D1048" i="10"/>
  <c r="D1049" i="10"/>
  <c r="D1050" i="10"/>
  <c r="D1051" i="10"/>
  <c r="D1052" i="10"/>
  <c r="D1053" i="10"/>
  <c r="D1054" i="10"/>
  <c r="D1055" i="10"/>
  <c r="D1056" i="10"/>
  <c r="D1057" i="10"/>
  <c r="D1058" i="10"/>
  <c r="D1059" i="10"/>
  <c r="D1060" i="10"/>
  <c r="D1061" i="10"/>
  <c r="D1062" i="10"/>
  <c r="D1063" i="10"/>
  <c r="D1064" i="10"/>
  <c r="D1065" i="10"/>
  <c r="D1066" i="10"/>
  <c r="D1067" i="10"/>
  <c r="D1068" i="10"/>
  <c r="D1069" i="10"/>
  <c r="D1070" i="10"/>
  <c r="D1071" i="10"/>
  <c r="D1072" i="10"/>
  <c r="D1073" i="10"/>
  <c r="D1074" i="10"/>
  <c r="D1075" i="10"/>
  <c r="D1076" i="10"/>
  <c r="D1077" i="10"/>
  <c r="D1078" i="10"/>
  <c r="D1079" i="10"/>
  <c r="D1080" i="10"/>
  <c r="D1081" i="10"/>
  <c r="D1082" i="10"/>
  <c r="D1083" i="10"/>
  <c r="D1084" i="10"/>
  <c r="D1085" i="10"/>
  <c r="D1086" i="10"/>
  <c r="D1087" i="10"/>
  <c r="D1088" i="10"/>
  <c r="D1089" i="10"/>
  <c r="D1090" i="10"/>
  <c r="D1091" i="10"/>
  <c r="D1092" i="10"/>
  <c r="D1093" i="10"/>
  <c r="D1094" i="10"/>
  <c r="D1095" i="10"/>
  <c r="D1096" i="10"/>
  <c r="D1097" i="10"/>
  <c r="D1098" i="10"/>
  <c r="D1099" i="10"/>
  <c r="D1100" i="10"/>
  <c r="D1101" i="10"/>
  <c r="D1102" i="10"/>
  <c r="D1103" i="10"/>
  <c r="D1104" i="10"/>
  <c r="D1105" i="10"/>
  <c r="D1106" i="10"/>
  <c r="D1107" i="10"/>
  <c r="D1108" i="10"/>
  <c r="D1109" i="10"/>
  <c r="D1110" i="10"/>
  <c r="D1111" i="10"/>
  <c r="D1112" i="10"/>
  <c r="D1113" i="10"/>
  <c r="D1114" i="10"/>
  <c r="D1115" i="10"/>
  <c r="D1116" i="10"/>
  <c r="D1117" i="10"/>
  <c r="D1118" i="10"/>
  <c r="D1119" i="10"/>
  <c r="D1120" i="10"/>
  <c r="D1121" i="10"/>
  <c r="D1122" i="10"/>
  <c r="D1123" i="10"/>
  <c r="D1124" i="10"/>
  <c r="D1125" i="10"/>
  <c r="D1126" i="10"/>
  <c r="D1127" i="10"/>
  <c r="D1128" i="10"/>
  <c r="D1129" i="10"/>
  <c r="D1130" i="10"/>
  <c r="D1131" i="10"/>
  <c r="D1132" i="10"/>
  <c r="D1133" i="10"/>
  <c r="D1134" i="10"/>
  <c r="D1135" i="10"/>
  <c r="D1136" i="10"/>
  <c r="D1137" i="10"/>
  <c r="D1138" i="10"/>
  <c r="D1139" i="10"/>
  <c r="D1140" i="10"/>
  <c r="D1141" i="10"/>
  <c r="D1142" i="10"/>
  <c r="D1143" i="10"/>
  <c r="D1144" i="10"/>
  <c r="D1145" i="10"/>
  <c r="D1146" i="10"/>
  <c r="D1147" i="10"/>
  <c r="D1148" i="10"/>
  <c r="D1149" i="10"/>
  <c r="D1150" i="10"/>
  <c r="D1151" i="10"/>
  <c r="D1152" i="10"/>
  <c r="D1153" i="10"/>
  <c r="D1154" i="10"/>
  <c r="D1155" i="10"/>
  <c r="D1156" i="10"/>
  <c r="D1157" i="10"/>
  <c r="D1158" i="10"/>
  <c r="D1159" i="10"/>
  <c r="D1160" i="10"/>
  <c r="D1161" i="10"/>
  <c r="D1162" i="10"/>
  <c r="D1163" i="10"/>
  <c r="D1164" i="10"/>
  <c r="D1165" i="10"/>
  <c r="D1166" i="10"/>
  <c r="D1167" i="10"/>
  <c r="D1168" i="10"/>
  <c r="D1169" i="10"/>
  <c r="D1170" i="10"/>
  <c r="D1171" i="10"/>
  <c r="D1172" i="10"/>
  <c r="D1173" i="10"/>
  <c r="D1174" i="10"/>
  <c r="D1175" i="10"/>
  <c r="D1176" i="10"/>
  <c r="D1177" i="10"/>
  <c r="D1178" i="10"/>
  <c r="D1179" i="10"/>
  <c r="D1180" i="10"/>
  <c r="D1181" i="10"/>
  <c r="D1182" i="10"/>
  <c r="D1183" i="10"/>
  <c r="D1184" i="10"/>
  <c r="D1185" i="10"/>
  <c r="D1186" i="10"/>
  <c r="D1187" i="10"/>
  <c r="D1188" i="10"/>
  <c r="D1189" i="10"/>
  <c r="D1190" i="10"/>
  <c r="D1191" i="10"/>
  <c r="D1192" i="10"/>
  <c r="D1193" i="10"/>
  <c r="D1194" i="10"/>
  <c r="D1195" i="10"/>
  <c r="D1196" i="10"/>
  <c r="D1197" i="10"/>
  <c r="D2" i="10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150" i="9"/>
  <c r="D151" i="9"/>
  <c r="D152" i="9"/>
  <c r="D153" i="9"/>
  <c r="D154" i="9"/>
  <c r="D155" i="9"/>
  <c r="D156" i="9"/>
  <c r="D157" i="9"/>
  <c r="D158" i="9"/>
  <c r="D159" i="9"/>
  <c r="D160" i="9"/>
  <c r="D161" i="9"/>
  <c r="D162" i="9"/>
  <c r="D163" i="9"/>
  <c r="D164" i="9"/>
  <c r="D165" i="9"/>
  <c r="D166" i="9"/>
  <c r="D167" i="9"/>
  <c r="D168" i="9"/>
  <c r="D169" i="9"/>
  <c r="D170" i="9"/>
  <c r="D171" i="9"/>
  <c r="D172" i="9"/>
  <c r="D173" i="9"/>
  <c r="D174" i="9"/>
  <c r="D175" i="9"/>
  <c r="D176" i="9"/>
  <c r="D177" i="9"/>
  <c r="D178" i="9"/>
  <c r="D179" i="9"/>
  <c r="D180" i="9"/>
  <c r="D181" i="9"/>
  <c r="D182" i="9"/>
  <c r="D183" i="9"/>
  <c r="D184" i="9"/>
  <c r="D185" i="9"/>
  <c r="D186" i="9"/>
  <c r="D187" i="9"/>
  <c r="D188" i="9"/>
  <c r="D189" i="9"/>
  <c r="D190" i="9"/>
  <c r="D191" i="9"/>
  <c r="D192" i="9"/>
  <c r="D193" i="9"/>
  <c r="D194" i="9"/>
  <c r="D195" i="9"/>
  <c r="D196" i="9"/>
  <c r="D197" i="9"/>
  <c r="D198" i="9"/>
  <c r="D199" i="9"/>
  <c r="D200" i="9"/>
  <c r="D201" i="9"/>
  <c r="D202" i="9"/>
  <c r="D203" i="9"/>
  <c r="D204" i="9"/>
  <c r="D205" i="9"/>
  <c r="D206" i="9"/>
  <c r="D207" i="9"/>
  <c r="D208" i="9"/>
  <c r="D209" i="9"/>
  <c r="D210" i="9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D289" i="9"/>
  <c r="D290" i="9"/>
  <c r="D291" i="9"/>
  <c r="D292" i="9"/>
  <c r="D293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371" i="9"/>
  <c r="D372" i="9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92" i="9"/>
  <c r="D393" i="9"/>
  <c r="D394" i="9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2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435" i="9"/>
  <c r="D436" i="9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55" i="9"/>
  <c r="D456" i="9"/>
  <c r="D457" i="9"/>
  <c r="D458" i="9"/>
  <c r="D459" i="9"/>
  <c r="D460" i="9"/>
  <c r="D461" i="9"/>
  <c r="D462" i="9"/>
  <c r="D463" i="9"/>
  <c r="D464" i="9"/>
  <c r="D465" i="9"/>
  <c r="D466" i="9"/>
  <c r="D467" i="9"/>
  <c r="D468" i="9"/>
  <c r="D469" i="9"/>
  <c r="D470" i="9"/>
  <c r="D471" i="9"/>
  <c r="D472" i="9"/>
  <c r="D473" i="9"/>
  <c r="D474" i="9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88" i="9"/>
  <c r="D489" i="9"/>
  <c r="D490" i="9"/>
  <c r="D491" i="9"/>
  <c r="D492" i="9"/>
  <c r="D493" i="9"/>
  <c r="D494" i="9"/>
  <c r="D495" i="9"/>
  <c r="D496" i="9"/>
  <c r="D497" i="9"/>
  <c r="D498" i="9"/>
  <c r="D499" i="9"/>
  <c r="D500" i="9"/>
  <c r="D501" i="9"/>
  <c r="D502" i="9"/>
  <c r="D503" i="9"/>
  <c r="D504" i="9"/>
  <c r="D505" i="9"/>
  <c r="D506" i="9"/>
  <c r="D507" i="9"/>
  <c r="D508" i="9"/>
  <c r="D509" i="9"/>
  <c r="D510" i="9"/>
  <c r="D511" i="9"/>
  <c r="D512" i="9"/>
  <c r="D513" i="9"/>
  <c r="D514" i="9"/>
  <c r="D515" i="9"/>
  <c r="D516" i="9"/>
  <c r="D517" i="9"/>
  <c r="D518" i="9"/>
  <c r="D519" i="9"/>
  <c r="D520" i="9"/>
  <c r="D521" i="9"/>
  <c r="D522" i="9"/>
  <c r="D523" i="9"/>
  <c r="D524" i="9"/>
  <c r="D525" i="9"/>
  <c r="D526" i="9"/>
  <c r="D527" i="9"/>
  <c r="D528" i="9"/>
  <c r="D529" i="9"/>
  <c r="D530" i="9"/>
  <c r="D531" i="9"/>
  <c r="D532" i="9"/>
  <c r="D533" i="9"/>
  <c r="D534" i="9"/>
  <c r="D535" i="9"/>
  <c r="D536" i="9"/>
  <c r="D537" i="9"/>
  <c r="D538" i="9"/>
  <c r="D539" i="9"/>
  <c r="D540" i="9"/>
  <c r="D541" i="9"/>
  <c r="D542" i="9"/>
  <c r="D543" i="9"/>
  <c r="D544" i="9"/>
  <c r="D545" i="9"/>
  <c r="D546" i="9"/>
  <c r="D547" i="9"/>
  <c r="D548" i="9"/>
  <c r="D549" i="9"/>
  <c r="D550" i="9"/>
  <c r="D551" i="9"/>
  <c r="D552" i="9"/>
  <c r="D553" i="9"/>
  <c r="D554" i="9"/>
  <c r="D555" i="9"/>
  <c r="D556" i="9"/>
  <c r="D557" i="9"/>
  <c r="D558" i="9"/>
  <c r="D559" i="9"/>
  <c r="D560" i="9"/>
  <c r="D561" i="9"/>
  <c r="D562" i="9"/>
  <c r="D563" i="9"/>
  <c r="D564" i="9"/>
  <c r="D565" i="9"/>
  <c r="D566" i="9"/>
  <c r="D567" i="9"/>
  <c r="D568" i="9"/>
  <c r="D569" i="9"/>
  <c r="D570" i="9"/>
  <c r="D571" i="9"/>
  <c r="D572" i="9"/>
  <c r="D573" i="9"/>
  <c r="D574" i="9"/>
  <c r="D575" i="9"/>
  <c r="D576" i="9"/>
  <c r="D577" i="9"/>
  <c r="D578" i="9"/>
  <c r="D579" i="9"/>
  <c r="D580" i="9"/>
  <c r="D581" i="9"/>
  <c r="D582" i="9"/>
  <c r="D583" i="9"/>
  <c r="D584" i="9"/>
  <c r="D585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727" i="9"/>
  <c r="D728" i="9"/>
  <c r="D729" i="9"/>
  <c r="D730" i="9"/>
  <c r="D731" i="9"/>
  <c r="D732" i="9"/>
  <c r="D733" i="9"/>
  <c r="D734" i="9"/>
  <c r="D735" i="9"/>
  <c r="D736" i="9"/>
  <c r="D737" i="9"/>
  <c r="D738" i="9"/>
  <c r="D739" i="9"/>
  <c r="D740" i="9"/>
  <c r="D741" i="9"/>
  <c r="D742" i="9"/>
  <c r="D743" i="9"/>
  <c r="D744" i="9"/>
  <c r="D745" i="9"/>
  <c r="D746" i="9"/>
  <c r="D747" i="9"/>
  <c r="D748" i="9"/>
  <c r="D749" i="9"/>
  <c r="D750" i="9"/>
  <c r="D751" i="9"/>
  <c r="D752" i="9"/>
  <c r="D753" i="9"/>
  <c r="D754" i="9"/>
  <c r="D755" i="9"/>
  <c r="D756" i="9"/>
  <c r="D757" i="9"/>
  <c r="D758" i="9"/>
  <c r="D759" i="9"/>
  <c r="D760" i="9"/>
  <c r="D761" i="9"/>
  <c r="D762" i="9"/>
  <c r="D763" i="9"/>
  <c r="D764" i="9"/>
  <c r="D765" i="9"/>
  <c r="D766" i="9"/>
  <c r="D767" i="9"/>
  <c r="D768" i="9"/>
  <c r="D769" i="9"/>
  <c r="D770" i="9"/>
  <c r="D771" i="9"/>
  <c r="D772" i="9"/>
  <c r="D773" i="9"/>
  <c r="D774" i="9"/>
  <c r="D775" i="9"/>
  <c r="D776" i="9"/>
  <c r="D777" i="9"/>
  <c r="D778" i="9"/>
  <c r="D779" i="9"/>
  <c r="D780" i="9"/>
  <c r="D781" i="9"/>
  <c r="D782" i="9"/>
  <c r="D783" i="9"/>
  <c r="D784" i="9"/>
  <c r="D785" i="9"/>
  <c r="D786" i="9"/>
  <c r="D787" i="9"/>
  <c r="D788" i="9"/>
  <c r="D789" i="9"/>
  <c r="D790" i="9"/>
  <c r="D791" i="9"/>
  <c r="D792" i="9"/>
  <c r="D793" i="9"/>
  <c r="D794" i="9"/>
  <c r="D795" i="9"/>
  <c r="D796" i="9"/>
  <c r="D797" i="9"/>
  <c r="D798" i="9"/>
  <c r="D799" i="9"/>
  <c r="D800" i="9"/>
  <c r="D801" i="9"/>
  <c r="D802" i="9"/>
  <c r="D803" i="9"/>
  <c r="D804" i="9"/>
  <c r="D805" i="9"/>
  <c r="D806" i="9"/>
  <c r="D807" i="9"/>
  <c r="D808" i="9"/>
  <c r="D809" i="9"/>
  <c r="D810" i="9"/>
  <c r="D811" i="9"/>
  <c r="D812" i="9"/>
  <c r="D813" i="9"/>
  <c r="D814" i="9"/>
  <c r="D815" i="9"/>
  <c r="D816" i="9"/>
  <c r="D817" i="9"/>
  <c r="D818" i="9"/>
  <c r="D819" i="9"/>
  <c r="D820" i="9"/>
  <c r="D821" i="9"/>
  <c r="D822" i="9"/>
  <c r="D823" i="9"/>
  <c r="D824" i="9"/>
  <c r="D825" i="9"/>
  <c r="D826" i="9"/>
  <c r="D827" i="9"/>
  <c r="D828" i="9"/>
  <c r="D829" i="9"/>
  <c r="D830" i="9"/>
  <c r="D831" i="9"/>
  <c r="D832" i="9"/>
  <c r="D833" i="9"/>
  <c r="D834" i="9"/>
  <c r="D835" i="9"/>
  <c r="D836" i="9"/>
  <c r="D837" i="9"/>
  <c r="D838" i="9"/>
  <c r="D839" i="9"/>
  <c r="D840" i="9"/>
  <c r="D841" i="9"/>
  <c r="D842" i="9"/>
  <c r="D843" i="9"/>
  <c r="D844" i="9"/>
  <c r="D845" i="9"/>
  <c r="D846" i="9"/>
  <c r="D847" i="9"/>
  <c r="D848" i="9"/>
  <c r="D849" i="9"/>
  <c r="D850" i="9"/>
  <c r="D851" i="9"/>
  <c r="D852" i="9"/>
  <c r="D853" i="9"/>
  <c r="D854" i="9"/>
  <c r="D855" i="9"/>
  <c r="D856" i="9"/>
  <c r="D857" i="9"/>
  <c r="D858" i="9"/>
  <c r="D859" i="9"/>
  <c r="D860" i="9"/>
  <c r="D861" i="9"/>
  <c r="D862" i="9"/>
  <c r="D863" i="9"/>
  <c r="D864" i="9"/>
  <c r="D865" i="9"/>
  <c r="D866" i="9"/>
  <c r="D867" i="9"/>
  <c r="D868" i="9"/>
  <c r="D869" i="9"/>
  <c r="D870" i="9"/>
  <c r="D871" i="9"/>
  <c r="D872" i="9"/>
  <c r="D873" i="9"/>
  <c r="D874" i="9"/>
  <c r="D875" i="9"/>
  <c r="D876" i="9"/>
  <c r="D877" i="9"/>
  <c r="D878" i="9"/>
  <c r="D879" i="9"/>
  <c r="D880" i="9"/>
  <c r="D881" i="9"/>
  <c r="D882" i="9"/>
  <c r="D883" i="9"/>
  <c r="D884" i="9"/>
  <c r="D885" i="9"/>
  <c r="D886" i="9"/>
  <c r="D887" i="9"/>
  <c r="D888" i="9"/>
  <c r="D889" i="9"/>
  <c r="D890" i="9"/>
  <c r="D891" i="9"/>
  <c r="D892" i="9"/>
  <c r="D893" i="9"/>
  <c r="D894" i="9"/>
  <c r="D895" i="9"/>
  <c r="D896" i="9"/>
  <c r="D897" i="9"/>
  <c r="D898" i="9"/>
  <c r="D899" i="9"/>
  <c r="D900" i="9"/>
  <c r="D901" i="9"/>
  <c r="D902" i="9"/>
  <c r="D903" i="9"/>
  <c r="D904" i="9"/>
  <c r="D905" i="9"/>
  <c r="D906" i="9"/>
  <c r="D907" i="9"/>
  <c r="D908" i="9"/>
  <c r="D909" i="9"/>
  <c r="D910" i="9"/>
  <c r="D911" i="9"/>
  <c r="D912" i="9"/>
  <c r="D913" i="9"/>
  <c r="D914" i="9"/>
  <c r="D915" i="9"/>
  <c r="D916" i="9"/>
  <c r="D917" i="9"/>
  <c r="D918" i="9"/>
  <c r="D919" i="9"/>
  <c r="D920" i="9"/>
  <c r="D921" i="9"/>
  <c r="D922" i="9"/>
  <c r="D923" i="9"/>
  <c r="D924" i="9"/>
  <c r="D925" i="9"/>
  <c r="D926" i="9"/>
  <c r="D927" i="9"/>
  <c r="D928" i="9"/>
  <c r="D929" i="9"/>
  <c r="D930" i="9"/>
  <c r="D931" i="9"/>
  <c r="D932" i="9"/>
  <c r="D933" i="9"/>
  <c r="D934" i="9"/>
  <c r="D935" i="9"/>
  <c r="D936" i="9"/>
  <c r="D937" i="9"/>
  <c r="D938" i="9"/>
  <c r="D939" i="9"/>
  <c r="D940" i="9"/>
  <c r="D941" i="9"/>
  <c r="D942" i="9"/>
  <c r="D943" i="9"/>
  <c r="D944" i="9"/>
  <c r="D945" i="9"/>
  <c r="D946" i="9"/>
  <c r="D947" i="9"/>
  <c r="D948" i="9"/>
  <c r="D949" i="9"/>
  <c r="D950" i="9"/>
  <c r="D951" i="9"/>
  <c r="D952" i="9"/>
  <c r="D953" i="9"/>
  <c r="D954" i="9"/>
  <c r="D955" i="9"/>
  <c r="D956" i="9"/>
  <c r="D957" i="9"/>
  <c r="D958" i="9"/>
  <c r="D959" i="9"/>
  <c r="D960" i="9"/>
  <c r="D961" i="9"/>
  <c r="D962" i="9"/>
  <c r="D963" i="9"/>
  <c r="D964" i="9"/>
  <c r="D965" i="9"/>
  <c r="D966" i="9"/>
  <c r="D967" i="9"/>
  <c r="D968" i="9"/>
  <c r="D969" i="9"/>
  <c r="D970" i="9"/>
  <c r="D971" i="9"/>
  <c r="D972" i="9"/>
  <c r="D973" i="9"/>
  <c r="D974" i="9"/>
  <c r="D975" i="9"/>
  <c r="D976" i="9"/>
  <c r="D977" i="9"/>
  <c r="D978" i="9"/>
  <c r="D979" i="9"/>
  <c r="D980" i="9"/>
  <c r="D981" i="9"/>
  <c r="D982" i="9"/>
  <c r="D983" i="9"/>
  <c r="D984" i="9"/>
  <c r="D985" i="9"/>
  <c r="D986" i="9"/>
  <c r="D987" i="9"/>
  <c r="D988" i="9"/>
  <c r="D989" i="9"/>
  <c r="D990" i="9"/>
  <c r="D991" i="9"/>
  <c r="D992" i="9"/>
  <c r="D993" i="9"/>
  <c r="D994" i="9"/>
  <c r="D995" i="9"/>
  <c r="D996" i="9"/>
  <c r="D997" i="9"/>
  <c r="D998" i="9"/>
  <c r="D999" i="9"/>
  <c r="D1000" i="9"/>
  <c r="D1001" i="9"/>
  <c r="D1002" i="9"/>
  <c r="D1003" i="9"/>
  <c r="D1004" i="9"/>
  <c r="D1005" i="9"/>
  <c r="D1006" i="9"/>
  <c r="D1007" i="9"/>
  <c r="D1008" i="9"/>
  <c r="D1009" i="9"/>
  <c r="D1010" i="9"/>
  <c r="D1011" i="9"/>
  <c r="D1012" i="9"/>
  <c r="D1013" i="9"/>
  <c r="D1014" i="9"/>
  <c r="D1015" i="9"/>
  <c r="D1016" i="9"/>
  <c r="D1017" i="9"/>
  <c r="D1018" i="9"/>
  <c r="D1019" i="9"/>
  <c r="D1020" i="9"/>
  <c r="D1021" i="9"/>
  <c r="D1022" i="9"/>
  <c r="D1023" i="9"/>
  <c r="D1024" i="9"/>
  <c r="D1025" i="9"/>
  <c r="D1026" i="9"/>
  <c r="D1027" i="9"/>
  <c r="D1028" i="9"/>
  <c r="D1029" i="9"/>
  <c r="D1030" i="9"/>
  <c r="D1031" i="9"/>
  <c r="D1032" i="9"/>
  <c r="D1033" i="9"/>
  <c r="D1034" i="9"/>
  <c r="D1035" i="9"/>
  <c r="D1036" i="9"/>
  <c r="D1037" i="9"/>
  <c r="D1038" i="9"/>
  <c r="D1039" i="9"/>
  <c r="D1040" i="9"/>
  <c r="D1041" i="9"/>
  <c r="D1042" i="9"/>
  <c r="D1043" i="9"/>
  <c r="D1044" i="9"/>
  <c r="D1045" i="9"/>
  <c r="D1046" i="9"/>
  <c r="D1047" i="9"/>
  <c r="D1048" i="9"/>
  <c r="D1049" i="9"/>
  <c r="D1050" i="9"/>
  <c r="D1051" i="9"/>
  <c r="D1052" i="9"/>
  <c r="D1053" i="9"/>
  <c r="D1054" i="9"/>
  <c r="D1055" i="9"/>
  <c r="D1056" i="9"/>
  <c r="D1057" i="9"/>
  <c r="D1058" i="9"/>
  <c r="D1059" i="9"/>
  <c r="D1060" i="9"/>
  <c r="D1061" i="9"/>
  <c r="D1062" i="9"/>
  <c r="D1063" i="9"/>
  <c r="D1064" i="9"/>
  <c r="D1065" i="9"/>
  <c r="D1066" i="9"/>
  <c r="D1067" i="9"/>
  <c r="D1068" i="9"/>
  <c r="D1069" i="9"/>
  <c r="D1070" i="9"/>
  <c r="D1071" i="9"/>
  <c r="D1072" i="9"/>
  <c r="D1073" i="9"/>
  <c r="D1074" i="9"/>
  <c r="D1075" i="9"/>
  <c r="D1076" i="9"/>
  <c r="D1077" i="9"/>
  <c r="D1078" i="9"/>
  <c r="D1079" i="9"/>
  <c r="D1080" i="9"/>
  <c r="D1081" i="9"/>
  <c r="D1082" i="9"/>
  <c r="D1083" i="9"/>
  <c r="D1084" i="9"/>
  <c r="D1085" i="9"/>
  <c r="D1086" i="9"/>
  <c r="D1087" i="9"/>
  <c r="D1088" i="9"/>
  <c r="D1089" i="9"/>
  <c r="D1090" i="9"/>
  <c r="D1091" i="9"/>
  <c r="D1092" i="9"/>
  <c r="D1093" i="9"/>
  <c r="D1094" i="9"/>
  <c r="D1095" i="9"/>
  <c r="D1096" i="9"/>
  <c r="D1097" i="9"/>
  <c r="D1098" i="9"/>
  <c r="D1099" i="9"/>
  <c r="D1100" i="9"/>
  <c r="D1101" i="9"/>
  <c r="D1102" i="9"/>
  <c r="D1103" i="9"/>
  <c r="D1104" i="9"/>
  <c r="D1105" i="9"/>
  <c r="D1106" i="9"/>
  <c r="D1107" i="9"/>
  <c r="D1108" i="9"/>
  <c r="D1109" i="9"/>
  <c r="D1110" i="9"/>
  <c r="D1111" i="9"/>
  <c r="D1112" i="9"/>
  <c r="D1113" i="9"/>
  <c r="D1114" i="9"/>
  <c r="D1115" i="9"/>
  <c r="D1116" i="9"/>
  <c r="D1117" i="9"/>
  <c r="D1118" i="9"/>
  <c r="D1119" i="9"/>
  <c r="D1120" i="9"/>
  <c r="D1121" i="9"/>
  <c r="D1122" i="9"/>
  <c r="D1123" i="9"/>
  <c r="D1124" i="9"/>
  <c r="D1125" i="9"/>
  <c r="D1126" i="9"/>
  <c r="D1127" i="9"/>
  <c r="D1128" i="9"/>
  <c r="D1129" i="9"/>
  <c r="D1130" i="9"/>
  <c r="D1131" i="9"/>
  <c r="D1132" i="9"/>
  <c r="D1133" i="9"/>
  <c r="D1134" i="9"/>
  <c r="D1135" i="9"/>
  <c r="D1136" i="9"/>
  <c r="D1137" i="9"/>
  <c r="D1138" i="9"/>
  <c r="D1139" i="9"/>
  <c r="D1140" i="9"/>
  <c r="D1141" i="9"/>
  <c r="D1142" i="9"/>
  <c r="D1143" i="9"/>
  <c r="D1144" i="9"/>
  <c r="D1145" i="9"/>
  <c r="D1146" i="9"/>
  <c r="D1147" i="9"/>
  <c r="D1148" i="9"/>
  <c r="D1149" i="9"/>
  <c r="D1150" i="9"/>
  <c r="D1151" i="9"/>
  <c r="D1152" i="9"/>
  <c r="D1153" i="9"/>
  <c r="D1154" i="9"/>
  <c r="D1155" i="9"/>
  <c r="D1156" i="9"/>
  <c r="D1157" i="9"/>
  <c r="D1158" i="9"/>
  <c r="D1159" i="9"/>
  <c r="D1160" i="9"/>
  <c r="D1161" i="9"/>
  <c r="D1162" i="9"/>
  <c r="D1163" i="9"/>
  <c r="D1164" i="9"/>
  <c r="D1165" i="9"/>
  <c r="D1166" i="9"/>
  <c r="D1167" i="9"/>
  <c r="D1168" i="9"/>
  <c r="D1169" i="9"/>
  <c r="D1170" i="9"/>
  <c r="D1171" i="9"/>
  <c r="D1172" i="9"/>
  <c r="D1173" i="9"/>
  <c r="D1174" i="9"/>
  <c r="D1175" i="9"/>
  <c r="D1176" i="9"/>
  <c r="D1177" i="9"/>
  <c r="D1178" i="9"/>
  <c r="D1179" i="9"/>
  <c r="D1180" i="9"/>
  <c r="D1181" i="9"/>
  <c r="D1182" i="9"/>
  <c r="D1183" i="9"/>
  <c r="D2" i="9"/>
  <c r="D3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D127" i="8"/>
  <c r="D128" i="8"/>
  <c r="D129" i="8"/>
  <c r="D130" i="8"/>
  <c r="D131" i="8"/>
  <c r="D132" i="8"/>
  <c r="D133" i="8"/>
  <c r="D134" i="8"/>
  <c r="D135" i="8"/>
  <c r="D136" i="8"/>
  <c r="D137" i="8"/>
  <c r="D138" i="8"/>
  <c r="D139" i="8"/>
  <c r="D140" i="8"/>
  <c r="D141" i="8"/>
  <c r="D142" i="8"/>
  <c r="D143" i="8"/>
  <c r="D144" i="8"/>
  <c r="D145" i="8"/>
  <c r="D146" i="8"/>
  <c r="D147" i="8"/>
  <c r="D148" i="8"/>
  <c r="D149" i="8"/>
  <c r="D150" i="8"/>
  <c r="D151" i="8"/>
  <c r="D152" i="8"/>
  <c r="D153" i="8"/>
  <c r="D154" i="8"/>
  <c r="D155" i="8"/>
  <c r="D156" i="8"/>
  <c r="D157" i="8"/>
  <c r="D158" i="8"/>
  <c r="D159" i="8"/>
  <c r="D160" i="8"/>
  <c r="D161" i="8"/>
  <c r="D162" i="8"/>
  <c r="D163" i="8"/>
  <c r="D164" i="8"/>
  <c r="D165" i="8"/>
  <c r="D166" i="8"/>
  <c r="D167" i="8"/>
  <c r="D168" i="8"/>
  <c r="D169" i="8"/>
  <c r="D170" i="8"/>
  <c r="D171" i="8"/>
  <c r="D172" i="8"/>
  <c r="D173" i="8"/>
  <c r="D174" i="8"/>
  <c r="D175" i="8"/>
  <c r="D176" i="8"/>
  <c r="D177" i="8"/>
  <c r="D178" i="8"/>
  <c r="D179" i="8"/>
  <c r="D180" i="8"/>
  <c r="D181" i="8"/>
  <c r="D182" i="8"/>
  <c r="D183" i="8"/>
  <c r="D184" i="8"/>
  <c r="D185" i="8"/>
  <c r="D186" i="8"/>
  <c r="D187" i="8"/>
  <c r="D188" i="8"/>
  <c r="D189" i="8"/>
  <c r="D190" i="8"/>
  <c r="D191" i="8"/>
  <c r="D192" i="8"/>
  <c r="D193" i="8"/>
  <c r="D194" i="8"/>
  <c r="D195" i="8"/>
  <c r="D196" i="8"/>
  <c r="D197" i="8"/>
  <c r="D198" i="8"/>
  <c r="D199" i="8"/>
  <c r="D200" i="8"/>
  <c r="D201" i="8"/>
  <c r="D202" i="8"/>
  <c r="D203" i="8"/>
  <c r="D204" i="8"/>
  <c r="D205" i="8"/>
  <c r="D206" i="8"/>
  <c r="D207" i="8"/>
  <c r="D208" i="8"/>
  <c r="D209" i="8"/>
  <c r="D210" i="8"/>
  <c r="D211" i="8"/>
  <c r="D212" i="8"/>
  <c r="D213" i="8"/>
  <c r="D214" i="8"/>
  <c r="D215" i="8"/>
  <c r="D216" i="8"/>
  <c r="D217" i="8"/>
  <c r="D218" i="8"/>
  <c r="D219" i="8"/>
  <c r="D220" i="8"/>
  <c r="D221" i="8"/>
  <c r="D222" i="8"/>
  <c r="D223" i="8"/>
  <c r="D224" i="8"/>
  <c r="D225" i="8"/>
  <c r="D226" i="8"/>
  <c r="D227" i="8"/>
  <c r="D228" i="8"/>
  <c r="D229" i="8"/>
  <c r="D230" i="8"/>
  <c r="D231" i="8"/>
  <c r="D232" i="8"/>
  <c r="D233" i="8"/>
  <c r="D234" i="8"/>
  <c r="D235" i="8"/>
  <c r="D236" i="8"/>
  <c r="D237" i="8"/>
  <c r="D238" i="8"/>
  <c r="D239" i="8"/>
  <c r="D240" i="8"/>
  <c r="D241" i="8"/>
  <c r="D242" i="8"/>
  <c r="D243" i="8"/>
  <c r="D244" i="8"/>
  <c r="D245" i="8"/>
  <c r="D246" i="8"/>
  <c r="D247" i="8"/>
  <c r="D248" i="8"/>
  <c r="D249" i="8"/>
  <c r="D250" i="8"/>
  <c r="D251" i="8"/>
  <c r="D252" i="8"/>
  <c r="D253" i="8"/>
  <c r="D254" i="8"/>
  <c r="D255" i="8"/>
  <c r="D256" i="8"/>
  <c r="D257" i="8"/>
  <c r="D258" i="8"/>
  <c r="D259" i="8"/>
  <c r="D260" i="8"/>
  <c r="D261" i="8"/>
  <c r="D262" i="8"/>
  <c r="D263" i="8"/>
  <c r="D264" i="8"/>
  <c r="D265" i="8"/>
  <c r="D266" i="8"/>
  <c r="D267" i="8"/>
  <c r="D268" i="8"/>
  <c r="D269" i="8"/>
  <c r="D270" i="8"/>
  <c r="D271" i="8"/>
  <c r="D272" i="8"/>
  <c r="D273" i="8"/>
  <c r="D274" i="8"/>
  <c r="D275" i="8"/>
  <c r="D276" i="8"/>
  <c r="D277" i="8"/>
  <c r="D278" i="8"/>
  <c r="D279" i="8"/>
  <c r="D280" i="8"/>
  <c r="D281" i="8"/>
  <c r="D282" i="8"/>
  <c r="D283" i="8"/>
  <c r="D284" i="8"/>
  <c r="D285" i="8"/>
  <c r="D286" i="8"/>
  <c r="D287" i="8"/>
  <c r="D288" i="8"/>
  <c r="D289" i="8"/>
  <c r="D290" i="8"/>
  <c r="D291" i="8"/>
  <c r="D292" i="8"/>
  <c r="D293" i="8"/>
  <c r="D294" i="8"/>
  <c r="D295" i="8"/>
  <c r="D296" i="8"/>
  <c r="D297" i="8"/>
  <c r="D298" i="8"/>
  <c r="D299" i="8"/>
  <c r="D300" i="8"/>
  <c r="D301" i="8"/>
  <c r="D302" i="8"/>
  <c r="D303" i="8"/>
  <c r="D304" i="8"/>
  <c r="D305" i="8"/>
  <c r="D306" i="8"/>
  <c r="D307" i="8"/>
  <c r="D308" i="8"/>
  <c r="D309" i="8"/>
  <c r="D310" i="8"/>
  <c r="D311" i="8"/>
  <c r="D312" i="8"/>
  <c r="D313" i="8"/>
  <c r="D314" i="8"/>
  <c r="D315" i="8"/>
  <c r="D316" i="8"/>
  <c r="D317" i="8"/>
  <c r="D318" i="8"/>
  <c r="D319" i="8"/>
  <c r="D320" i="8"/>
  <c r="D321" i="8"/>
  <c r="D322" i="8"/>
  <c r="D323" i="8"/>
  <c r="D324" i="8"/>
  <c r="D325" i="8"/>
  <c r="D326" i="8"/>
  <c r="D327" i="8"/>
  <c r="D328" i="8"/>
  <c r="D329" i="8"/>
  <c r="D330" i="8"/>
  <c r="D331" i="8"/>
  <c r="D332" i="8"/>
  <c r="D333" i="8"/>
  <c r="D334" i="8"/>
  <c r="D335" i="8"/>
  <c r="D336" i="8"/>
  <c r="D337" i="8"/>
  <c r="D338" i="8"/>
  <c r="D339" i="8"/>
  <c r="D340" i="8"/>
  <c r="D341" i="8"/>
  <c r="D342" i="8"/>
  <c r="D343" i="8"/>
  <c r="D344" i="8"/>
  <c r="D345" i="8"/>
  <c r="D346" i="8"/>
  <c r="D347" i="8"/>
  <c r="D348" i="8"/>
  <c r="D349" i="8"/>
  <c r="D350" i="8"/>
  <c r="D351" i="8"/>
  <c r="D352" i="8"/>
  <c r="D353" i="8"/>
  <c r="D354" i="8"/>
  <c r="D355" i="8"/>
  <c r="D356" i="8"/>
  <c r="D357" i="8"/>
  <c r="D358" i="8"/>
  <c r="D359" i="8"/>
  <c r="D360" i="8"/>
  <c r="D361" i="8"/>
  <c r="D362" i="8"/>
  <c r="D363" i="8"/>
  <c r="D364" i="8"/>
  <c r="D365" i="8"/>
  <c r="D366" i="8"/>
  <c r="D367" i="8"/>
  <c r="D368" i="8"/>
  <c r="D369" i="8"/>
  <c r="D370" i="8"/>
  <c r="D371" i="8"/>
  <c r="D372" i="8"/>
  <c r="D373" i="8"/>
  <c r="D374" i="8"/>
  <c r="D375" i="8"/>
  <c r="D376" i="8"/>
  <c r="D377" i="8"/>
  <c r="D378" i="8"/>
  <c r="D379" i="8"/>
  <c r="D380" i="8"/>
  <c r="D381" i="8"/>
  <c r="D382" i="8"/>
  <c r="D383" i="8"/>
  <c r="D384" i="8"/>
  <c r="D385" i="8"/>
  <c r="D386" i="8"/>
  <c r="D387" i="8"/>
  <c r="D388" i="8"/>
  <c r="D389" i="8"/>
  <c r="D390" i="8"/>
  <c r="D391" i="8"/>
  <c r="D392" i="8"/>
  <c r="D393" i="8"/>
  <c r="D394" i="8"/>
  <c r="D395" i="8"/>
  <c r="D396" i="8"/>
  <c r="D397" i="8"/>
  <c r="D398" i="8"/>
  <c r="D399" i="8"/>
  <c r="D400" i="8"/>
  <c r="D401" i="8"/>
  <c r="D402" i="8"/>
  <c r="D403" i="8"/>
  <c r="D404" i="8"/>
  <c r="D405" i="8"/>
  <c r="D406" i="8"/>
  <c r="D407" i="8"/>
  <c r="D408" i="8"/>
  <c r="D409" i="8"/>
  <c r="D410" i="8"/>
  <c r="D411" i="8"/>
  <c r="D412" i="8"/>
  <c r="D413" i="8"/>
  <c r="D414" i="8"/>
  <c r="D415" i="8"/>
  <c r="D416" i="8"/>
  <c r="D417" i="8"/>
  <c r="D418" i="8"/>
  <c r="D419" i="8"/>
  <c r="D420" i="8"/>
  <c r="D421" i="8"/>
  <c r="D422" i="8"/>
  <c r="D423" i="8"/>
  <c r="D424" i="8"/>
  <c r="D425" i="8"/>
  <c r="D426" i="8"/>
  <c r="D427" i="8"/>
  <c r="D428" i="8"/>
  <c r="D429" i="8"/>
  <c r="D430" i="8"/>
  <c r="D431" i="8"/>
  <c r="D432" i="8"/>
  <c r="D433" i="8"/>
  <c r="D434" i="8"/>
  <c r="D435" i="8"/>
  <c r="D436" i="8"/>
  <c r="D437" i="8"/>
  <c r="D438" i="8"/>
  <c r="D439" i="8"/>
  <c r="D440" i="8"/>
  <c r="D441" i="8"/>
  <c r="D442" i="8"/>
  <c r="D443" i="8"/>
  <c r="D444" i="8"/>
  <c r="D445" i="8"/>
  <c r="D446" i="8"/>
  <c r="D447" i="8"/>
  <c r="D448" i="8"/>
  <c r="D449" i="8"/>
  <c r="D450" i="8"/>
  <c r="D451" i="8"/>
  <c r="D452" i="8"/>
  <c r="D453" i="8"/>
  <c r="D454" i="8"/>
  <c r="D455" i="8"/>
  <c r="D456" i="8"/>
  <c r="D457" i="8"/>
  <c r="D458" i="8"/>
  <c r="D459" i="8"/>
  <c r="D460" i="8"/>
  <c r="D461" i="8"/>
  <c r="D462" i="8"/>
  <c r="D463" i="8"/>
  <c r="D464" i="8"/>
  <c r="D465" i="8"/>
  <c r="D466" i="8"/>
  <c r="D467" i="8"/>
  <c r="D468" i="8"/>
  <c r="D469" i="8"/>
  <c r="D470" i="8"/>
  <c r="D471" i="8"/>
  <c r="D472" i="8"/>
  <c r="D473" i="8"/>
  <c r="D474" i="8"/>
  <c r="D475" i="8"/>
  <c r="D476" i="8"/>
  <c r="D477" i="8"/>
  <c r="D478" i="8"/>
  <c r="D479" i="8"/>
  <c r="D480" i="8"/>
  <c r="D481" i="8"/>
  <c r="D482" i="8"/>
  <c r="D483" i="8"/>
  <c r="D484" i="8"/>
  <c r="D485" i="8"/>
  <c r="D486" i="8"/>
  <c r="D487" i="8"/>
  <c r="D488" i="8"/>
  <c r="D489" i="8"/>
  <c r="D490" i="8"/>
  <c r="D491" i="8"/>
  <c r="D492" i="8"/>
  <c r="D493" i="8"/>
  <c r="D494" i="8"/>
  <c r="D495" i="8"/>
  <c r="D496" i="8"/>
  <c r="D497" i="8"/>
  <c r="D498" i="8"/>
  <c r="D499" i="8"/>
  <c r="D500" i="8"/>
  <c r="D501" i="8"/>
  <c r="D502" i="8"/>
  <c r="D503" i="8"/>
  <c r="D504" i="8"/>
  <c r="D505" i="8"/>
  <c r="D506" i="8"/>
  <c r="D507" i="8"/>
  <c r="D508" i="8"/>
  <c r="D509" i="8"/>
  <c r="D510" i="8"/>
  <c r="D511" i="8"/>
  <c r="D512" i="8"/>
  <c r="D513" i="8"/>
  <c r="D514" i="8"/>
  <c r="D515" i="8"/>
  <c r="D516" i="8"/>
  <c r="D517" i="8"/>
  <c r="D518" i="8"/>
  <c r="D519" i="8"/>
  <c r="D520" i="8"/>
  <c r="D521" i="8"/>
  <c r="D522" i="8"/>
  <c r="D523" i="8"/>
  <c r="D524" i="8"/>
  <c r="D525" i="8"/>
  <c r="D526" i="8"/>
  <c r="D527" i="8"/>
  <c r="D528" i="8"/>
  <c r="D529" i="8"/>
  <c r="D530" i="8"/>
  <c r="D531" i="8"/>
  <c r="D532" i="8"/>
  <c r="D533" i="8"/>
  <c r="D534" i="8"/>
  <c r="D535" i="8"/>
  <c r="D536" i="8"/>
  <c r="D537" i="8"/>
  <c r="D538" i="8"/>
  <c r="D539" i="8"/>
  <c r="D540" i="8"/>
  <c r="D541" i="8"/>
  <c r="D542" i="8"/>
  <c r="D543" i="8"/>
  <c r="D544" i="8"/>
  <c r="D545" i="8"/>
  <c r="D546" i="8"/>
  <c r="D547" i="8"/>
  <c r="D548" i="8"/>
  <c r="D549" i="8"/>
  <c r="D550" i="8"/>
  <c r="D551" i="8"/>
  <c r="D552" i="8"/>
  <c r="D553" i="8"/>
  <c r="D554" i="8"/>
  <c r="D555" i="8"/>
  <c r="D556" i="8"/>
  <c r="D557" i="8"/>
  <c r="D558" i="8"/>
  <c r="D559" i="8"/>
  <c r="D560" i="8"/>
  <c r="D561" i="8"/>
  <c r="D562" i="8"/>
  <c r="D563" i="8"/>
  <c r="D564" i="8"/>
  <c r="D565" i="8"/>
  <c r="D566" i="8"/>
  <c r="D567" i="8"/>
  <c r="D568" i="8"/>
  <c r="D569" i="8"/>
  <c r="D570" i="8"/>
  <c r="D571" i="8"/>
  <c r="D572" i="8"/>
  <c r="D573" i="8"/>
  <c r="D574" i="8"/>
  <c r="D575" i="8"/>
  <c r="D576" i="8"/>
  <c r="D577" i="8"/>
  <c r="D578" i="8"/>
  <c r="D579" i="8"/>
  <c r="D580" i="8"/>
  <c r="D581" i="8"/>
  <c r="D582" i="8"/>
  <c r="D583" i="8"/>
  <c r="D584" i="8"/>
  <c r="D585" i="8"/>
  <c r="D586" i="8"/>
  <c r="D587" i="8"/>
  <c r="D588" i="8"/>
  <c r="D589" i="8"/>
  <c r="D590" i="8"/>
  <c r="D591" i="8"/>
  <c r="D592" i="8"/>
  <c r="D593" i="8"/>
  <c r="D594" i="8"/>
  <c r="D595" i="8"/>
  <c r="D596" i="8"/>
  <c r="D597" i="8"/>
  <c r="D598" i="8"/>
  <c r="D599" i="8"/>
  <c r="D600" i="8"/>
  <c r="D601" i="8"/>
  <c r="D602" i="8"/>
  <c r="D603" i="8"/>
  <c r="D604" i="8"/>
  <c r="D605" i="8"/>
  <c r="D606" i="8"/>
  <c r="D607" i="8"/>
  <c r="D608" i="8"/>
  <c r="D609" i="8"/>
  <c r="D610" i="8"/>
  <c r="D611" i="8"/>
  <c r="D612" i="8"/>
  <c r="D613" i="8"/>
  <c r="D614" i="8"/>
  <c r="D615" i="8"/>
  <c r="D616" i="8"/>
  <c r="D617" i="8"/>
  <c r="D618" i="8"/>
  <c r="D619" i="8"/>
  <c r="D620" i="8"/>
  <c r="D621" i="8"/>
  <c r="D622" i="8"/>
  <c r="D623" i="8"/>
  <c r="D624" i="8"/>
  <c r="D625" i="8"/>
  <c r="D626" i="8"/>
  <c r="D627" i="8"/>
  <c r="D628" i="8"/>
  <c r="D629" i="8"/>
  <c r="D630" i="8"/>
  <c r="D631" i="8"/>
  <c r="D632" i="8"/>
  <c r="D633" i="8"/>
  <c r="D634" i="8"/>
  <c r="D635" i="8"/>
  <c r="D636" i="8"/>
  <c r="D637" i="8"/>
  <c r="D638" i="8"/>
  <c r="D639" i="8"/>
  <c r="D640" i="8"/>
  <c r="D641" i="8"/>
  <c r="D642" i="8"/>
  <c r="D643" i="8"/>
  <c r="D644" i="8"/>
  <c r="D645" i="8"/>
  <c r="D646" i="8"/>
  <c r="D647" i="8"/>
  <c r="D648" i="8"/>
  <c r="D649" i="8"/>
  <c r="D650" i="8"/>
  <c r="D651" i="8"/>
  <c r="D652" i="8"/>
  <c r="D653" i="8"/>
  <c r="D654" i="8"/>
  <c r="D655" i="8"/>
  <c r="D656" i="8"/>
  <c r="D657" i="8"/>
  <c r="D658" i="8"/>
  <c r="D659" i="8"/>
  <c r="D660" i="8"/>
  <c r="D661" i="8"/>
  <c r="D662" i="8"/>
  <c r="D663" i="8"/>
  <c r="D664" i="8"/>
  <c r="D665" i="8"/>
  <c r="D666" i="8"/>
  <c r="D667" i="8"/>
  <c r="D668" i="8"/>
  <c r="D669" i="8"/>
  <c r="D670" i="8"/>
  <c r="D671" i="8"/>
  <c r="D672" i="8"/>
  <c r="D673" i="8"/>
  <c r="D674" i="8"/>
  <c r="D675" i="8"/>
  <c r="D676" i="8"/>
  <c r="D677" i="8"/>
  <c r="D678" i="8"/>
  <c r="D679" i="8"/>
  <c r="D680" i="8"/>
  <c r="D681" i="8"/>
  <c r="D682" i="8"/>
  <c r="D683" i="8"/>
  <c r="D684" i="8"/>
  <c r="D685" i="8"/>
  <c r="D686" i="8"/>
  <c r="D687" i="8"/>
  <c r="D688" i="8"/>
  <c r="D689" i="8"/>
  <c r="D690" i="8"/>
  <c r="D691" i="8"/>
  <c r="D692" i="8"/>
  <c r="D693" i="8"/>
  <c r="D694" i="8"/>
  <c r="D695" i="8"/>
  <c r="D696" i="8"/>
  <c r="D697" i="8"/>
  <c r="D698" i="8"/>
  <c r="D699" i="8"/>
  <c r="D700" i="8"/>
  <c r="D701" i="8"/>
  <c r="D702" i="8"/>
  <c r="D703" i="8"/>
  <c r="D704" i="8"/>
  <c r="D705" i="8"/>
  <c r="D706" i="8"/>
  <c r="D707" i="8"/>
  <c r="D708" i="8"/>
  <c r="D709" i="8"/>
  <c r="D710" i="8"/>
  <c r="D711" i="8"/>
  <c r="D712" i="8"/>
  <c r="D713" i="8"/>
  <c r="D714" i="8"/>
  <c r="D715" i="8"/>
  <c r="D716" i="8"/>
  <c r="D717" i="8"/>
  <c r="D718" i="8"/>
  <c r="D719" i="8"/>
  <c r="D720" i="8"/>
  <c r="D721" i="8"/>
  <c r="D722" i="8"/>
  <c r="D723" i="8"/>
  <c r="D724" i="8"/>
  <c r="D725" i="8"/>
  <c r="D726" i="8"/>
  <c r="D727" i="8"/>
  <c r="D728" i="8"/>
  <c r="D729" i="8"/>
  <c r="D730" i="8"/>
  <c r="D731" i="8"/>
  <c r="D732" i="8"/>
  <c r="D733" i="8"/>
  <c r="D734" i="8"/>
  <c r="D735" i="8"/>
  <c r="D736" i="8"/>
  <c r="D737" i="8"/>
  <c r="D738" i="8"/>
  <c r="D739" i="8"/>
  <c r="D740" i="8"/>
  <c r="D741" i="8"/>
  <c r="D742" i="8"/>
  <c r="D743" i="8"/>
  <c r="D744" i="8"/>
  <c r="D745" i="8"/>
  <c r="D746" i="8"/>
  <c r="D747" i="8"/>
  <c r="D748" i="8"/>
  <c r="D749" i="8"/>
  <c r="D750" i="8"/>
  <c r="D751" i="8"/>
  <c r="D752" i="8"/>
  <c r="D753" i="8"/>
  <c r="D754" i="8"/>
  <c r="D755" i="8"/>
  <c r="D756" i="8"/>
  <c r="D757" i="8"/>
  <c r="D758" i="8"/>
  <c r="D759" i="8"/>
  <c r="D760" i="8"/>
  <c r="D761" i="8"/>
  <c r="D762" i="8"/>
  <c r="D763" i="8"/>
  <c r="D764" i="8"/>
  <c r="D765" i="8"/>
  <c r="D766" i="8"/>
  <c r="D767" i="8"/>
  <c r="D768" i="8"/>
  <c r="D769" i="8"/>
  <c r="D770" i="8"/>
  <c r="D771" i="8"/>
  <c r="D772" i="8"/>
  <c r="D773" i="8"/>
  <c r="D774" i="8"/>
  <c r="D775" i="8"/>
  <c r="D776" i="8"/>
  <c r="D777" i="8"/>
  <c r="D778" i="8"/>
  <c r="D779" i="8"/>
  <c r="D780" i="8"/>
  <c r="D781" i="8"/>
  <c r="D782" i="8"/>
  <c r="D783" i="8"/>
  <c r="D784" i="8"/>
  <c r="D785" i="8"/>
  <c r="D786" i="8"/>
  <c r="D787" i="8"/>
  <c r="D788" i="8"/>
  <c r="D789" i="8"/>
  <c r="D790" i="8"/>
  <c r="D791" i="8"/>
  <c r="D792" i="8"/>
  <c r="D793" i="8"/>
  <c r="D794" i="8"/>
  <c r="D795" i="8"/>
  <c r="D796" i="8"/>
  <c r="D797" i="8"/>
  <c r="D798" i="8"/>
  <c r="D799" i="8"/>
  <c r="D800" i="8"/>
  <c r="D801" i="8"/>
  <c r="D802" i="8"/>
  <c r="D803" i="8"/>
  <c r="D804" i="8"/>
  <c r="D805" i="8"/>
  <c r="D806" i="8"/>
  <c r="D807" i="8"/>
  <c r="D808" i="8"/>
  <c r="D809" i="8"/>
  <c r="D810" i="8"/>
  <c r="D811" i="8"/>
  <c r="D812" i="8"/>
  <c r="D813" i="8"/>
  <c r="D814" i="8"/>
  <c r="D815" i="8"/>
  <c r="D816" i="8"/>
  <c r="D817" i="8"/>
  <c r="D818" i="8"/>
  <c r="D819" i="8"/>
  <c r="D820" i="8"/>
  <c r="D821" i="8"/>
  <c r="D822" i="8"/>
  <c r="D823" i="8"/>
  <c r="D824" i="8"/>
  <c r="D825" i="8"/>
  <c r="D826" i="8"/>
  <c r="D827" i="8"/>
  <c r="D828" i="8"/>
  <c r="D829" i="8"/>
  <c r="D830" i="8"/>
  <c r="D831" i="8"/>
  <c r="D832" i="8"/>
  <c r="D833" i="8"/>
  <c r="D834" i="8"/>
  <c r="D835" i="8"/>
  <c r="D836" i="8"/>
  <c r="D837" i="8"/>
  <c r="D838" i="8"/>
  <c r="D839" i="8"/>
  <c r="D840" i="8"/>
  <c r="D841" i="8"/>
  <c r="D842" i="8"/>
  <c r="D843" i="8"/>
  <c r="D844" i="8"/>
  <c r="D845" i="8"/>
  <c r="D846" i="8"/>
  <c r="D847" i="8"/>
  <c r="D848" i="8"/>
  <c r="D849" i="8"/>
  <c r="D850" i="8"/>
  <c r="D851" i="8"/>
  <c r="D852" i="8"/>
  <c r="D853" i="8"/>
  <c r="D854" i="8"/>
  <c r="D855" i="8"/>
  <c r="D856" i="8"/>
  <c r="D857" i="8"/>
  <c r="D858" i="8"/>
  <c r="D859" i="8"/>
  <c r="D860" i="8"/>
  <c r="D861" i="8"/>
  <c r="D862" i="8"/>
  <c r="D863" i="8"/>
  <c r="D864" i="8"/>
  <c r="D865" i="8"/>
  <c r="D866" i="8"/>
  <c r="D867" i="8"/>
  <c r="D868" i="8"/>
  <c r="D869" i="8"/>
  <c r="D870" i="8"/>
  <c r="D871" i="8"/>
  <c r="D872" i="8"/>
  <c r="D873" i="8"/>
  <c r="D874" i="8"/>
  <c r="D875" i="8"/>
  <c r="D876" i="8"/>
  <c r="D877" i="8"/>
  <c r="D878" i="8"/>
  <c r="D879" i="8"/>
  <c r="D880" i="8"/>
  <c r="D881" i="8"/>
  <c r="D882" i="8"/>
  <c r="D883" i="8"/>
  <c r="D884" i="8"/>
  <c r="D885" i="8"/>
  <c r="D886" i="8"/>
  <c r="D887" i="8"/>
  <c r="D888" i="8"/>
  <c r="D889" i="8"/>
  <c r="D890" i="8"/>
  <c r="D891" i="8"/>
  <c r="D892" i="8"/>
  <c r="D893" i="8"/>
  <c r="D894" i="8"/>
  <c r="D895" i="8"/>
  <c r="D896" i="8"/>
  <c r="D897" i="8"/>
  <c r="D898" i="8"/>
  <c r="D899" i="8"/>
  <c r="D900" i="8"/>
  <c r="D901" i="8"/>
  <c r="D902" i="8"/>
  <c r="D903" i="8"/>
  <c r="D904" i="8"/>
  <c r="D905" i="8"/>
  <c r="D906" i="8"/>
  <c r="D907" i="8"/>
  <c r="D908" i="8"/>
  <c r="D909" i="8"/>
  <c r="D910" i="8"/>
  <c r="D911" i="8"/>
  <c r="D912" i="8"/>
  <c r="D913" i="8"/>
  <c r="D914" i="8"/>
  <c r="D915" i="8"/>
  <c r="D916" i="8"/>
  <c r="D917" i="8"/>
  <c r="D918" i="8"/>
  <c r="D919" i="8"/>
  <c r="D920" i="8"/>
  <c r="D921" i="8"/>
  <c r="D922" i="8"/>
  <c r="D923" i="8"/>
  <c r="D924" i="8"/>
  <c r="D925" i="8"/>
  <c r="D926" i="8"/>
  <c r="D927" i="8"/>
  <c r="D928" i="8"/>
  <c r="D929" i="8"/>
  <c r="D930" i="8"/>
  <c r="D931" i="8"/>
  <c r="D932" i="8"/>
  <c r="D933" i="8"/>
  <c r="D934" i="8"/>
  <c r="D935" i="8"/>
  <c r="D936" i="8"/>
  <c r="D937" i="8"/>
  <c r="D938" i="8"/>
  <c r="D939" i="8"/>
  <c r="D940" i="8"/>
  <c r="D941" i="8"/>
  <c r="D942" i="8"/>
  <c r="D943" i="8"/>
  <c r="D944" i="8"/>
  <c r="D945" i="8"/>
  <c r="D946" i="8"/>
  <c r="D947" i="8"/>
  <c r="D948" i="8"/>
  <c r="D949" i="8"/>
  <c r="D950" i="8"/>
  <c r="D951" i="8"/>
  <c r="D952" i="8"/>
  <c r="D953" i="8"/>
  <c r="D954" i="8"/>
  <c r="D955" i="8"/>
  <c r="D956" i="8"/>
  <c r="D957" i="8"/>
  <c r="D958" i="8"/>
  <c r="D959" i="8"/>
  <c r="D960" i="8"/>
  <c r="D961" i="8"/>
  <c r="D962" i="8"/>
  <c r="D963" i="8"/>
  <c r="D964" i="8"/>
  <c r="D965" i="8"/>
  <c r="D966" i="8"/>
  <c r="D967" i="8"/>
  <c r="D968" i="8"/>
  <c r="D969" i="8"/>
  <c r="D970" i="8"/>
  <c r="D971" i="8"/>
  <c r="D972" i="8"/>
  <c r="D973" i="8"/>
  <c r="D974" i="8"/>
  <c r="D975" i="8"/>
  <c r="D976" i="8"/>
  <c r="D977" i="8"/>
  <c r="D978" i="8"/>
  <c r="D979" i="8"/>
  <c r="D980" i="8"/>
  <c r="D981" i="8"/>
  <c r="D982" i="8"/>
  <c r="D983" i="8"/>
  <c r="D984" i="8"/>
  <c r="D985" i="8"/>
  <c r="D986" i="8"/>
  <c r="D987" i="8"/>
  <c r="D988" i="8"/>
  <c r="D989" i="8"/>
  <c r="D990" i="8"/>
  <c r="D991" i="8"/>
  <c r="D992" i="8"/>
  <c r="D993" i="8"/>
  <c r="D994" i="8"/>
  <c r="D995" i="8"/>
  <c r="D996" i="8"/>
  <c r="D997" i="8"/>
  <c r="D998" i="8"/>
  <c r="D999" i="8"/>
  <c r="D1000" i="8"/>
  <c r="D1001" i="8"/>
  <c r="D1002" i="8"/>
  <c r="D1003" i="8"/>
  <c r="D1004" i="8"/>
  <c r="D1005" i="8"/>
  <c r="D1006" i="8"/>
  <c r="D1007" i="8"/>
  <c r="D1008" i="8"/>
  <c r="D1009" i="8"/>
  <c r="D1010" i="8"/>
  <c r="D1011" i="8"/>
  <c r="D1012" i="8"/>
  <c r="D1013" i="8"/>
  <c r="D1014" i="8"/>
  <c r="D1015" i="8"/>
  <c r="D1016" i="8"/>
  <c r="D1017" i="8"/>
  <c r="D1018" i="8"/>
  <c r="D1019" i="8"/>
  <c r="D1020" i="8"/>
  <c r="D1021" i="8"/>
  <c r="D1022" i="8"/>
  <c r="D1023" i="8"/>
  <c r="D1024" i="8"/>
  <c r="D1025" i="8"/>
  <c r="D1026" i="8"/>
  <c r="D1027" i="8"/>
  <c r="D1028" i="8"/>
  <c r="D1029" i="8"/>
  <c r="D1030" i="8"/>
  <c r="D1031" i="8"/>
  <c r="D1032" i="8"/>
  <c r="D1033" i="8"/>
  <c r="D1034" i="8"/>
  <c r="D1035" i="8"/>
  <c r="D1036" i="8"/>
  <c r="D1037" i="8"/>
  <c r="D1038" i="8"/>
  <c r="D1039" i="8"/>
  <c r="D1040" i="8"/>
  <c r="D1041" i="8"/>
  <c r="D1042" i="8"/>
  <c r="D1043" i="8"/>
  <c r="D1044" i="8"/>
  <c r="D1045" i="8"/>
  <c r="D1046" i="8"/>
  <c r="D1047" i="8"/>
  <c r="D1048" i="8"/>
  <c r="D1049" i="8"/>
  <c r="D1050" i="8"/>
  <c r="D1051" i="8"/>
  <c r="D1052" i="8"/>
  <c r="D1053" i="8"/>
  <c r="D1054" i="8"/>
  <c r="D1055" i="8"/>
  <c r="D1056" i="8"/>
  <c r="D1057" i="8"/>
  <c r="D1058" i="8"/>
  <c r="D1059" i="8"/>
  <c r="D1060" i="8"/>
  <c r="D1061" i="8"/>
  <c r="D1062" i="8"/>
  <c r="D1063" i="8"/>
  <c r="D1064" i="8"/>
  <c r="D1065" i="8"/>
  <c r="D1066" i="8"/>
  <c r="D1067" i="8"/>
  <c r="D1068" i="8"/>
  <c r="D1069" i="8"/>
  <c r="D1070" i="8"/>
  <c r="D1071" i="8"/>
  <c r="D1072" i="8"/>
  <c r="D1073" i="8"/>
  <c r="D1074" i="8"/>
  <c r="D1075" i="8"/>
  <c r="D1076" i="8"/>
  <c r="D1077" i="8"/>
  <c r="D1078" i="8"/>
  <c r="D1079" i="8"/>
  <c r="D1080" i="8"/>
  <c r="D1081" i="8"/>
  <c r="D1082" i="8"/>
  <c r="D1083" i="8"/>
  <c r="D1084" i="8"/>
  <c r="D1085" i="8"/>
  <c r="D1086" i="8"/>
  <c r="D1087" i="8"/>
  <c r="D1088" i="8"/>
  <c r="D1089" i="8"/>
  <c r="D1090" i="8"/>
  <c r="D1091" i="8"/>
  <c r="D1092" i="8"/>
  <c r="D1093" i="8"/>
  <c r="D1094" i="8"/>
  <c r="D1095" i="8"/>
  <c r="D1096" i="8"/>
  <c r="D1097" i="8"/>
  <c r="D1098" i="8"/>
  <c r="D1099" i="8"/>
  <c r="D1100" i="8"/>
  <c r="D1101" i="8"/>
  <c r="D1102" i="8"/>
  <c r="D1103" i="8"/>
  <c r="D1104" i="8"/>
  <c r="D1105" i="8"/>
  <c r="D1106" i="8"/>
  <c r="D1107" i="8"/>
  <c r="D1108" i="8"/>
  <c r="D1109" i="8"/>
  <c r="D1110" i="8"/>
  <c r="D1111" i="8"/>
  <c r="D1112" i="8"/>
  <c r="D1113" i="8"/>
  <c r="D1114" i="8"/>
  <c r="D1115" i="8"/>
  <c r="D1116" i="8"/>
  <c r="D1117" i="8"/>
  <c r="D1118" i="8"/>
  <c r="D1119" i="8"/>
  <c r="D1120" i="8"/>
  <c r="D1121" i="8"/>
  <c r="D1122" i="8"/>
  <c r="D1123" i="8"/>
  <c r="D1124" i="8"/>
  <c r="D1125" i="8"/>
  <c r="D1126" i="8"/>
  <c r="D1127" i="8"/>
  <c r="D1128" i="8"/>
  <c r="D1129" i="8"/>
  <c r="D1130" i="8"/>
  <c r="D1131" i="8"/>
  <c r="D1132" i="8"/>
  <c r="D1133" i="8"/>
  <c r="D1134" i="8"/>
  <c r="D1135" i="8"/>
  <c r="D1136" i="8"/>
  <c r="D1137" i="8"/>
  <c r="D1138" i="8"/>
  <c r="D1139" i="8"/>
  <c r="D1140" i="8"/>
  <c r="D1141" i="8"/>
  <c r="D1142" i="8"/>
  <c r="D1143" i="8"/>
  <c r="D1144" i="8"/>
  <c r="D1145" i="8"/>
  <c r="D1146" i="8"/>
  <c r="D1147" i="8"/>
  <c r="D1148" i="8"/>
  <c r="D1149" i="8"/>
  <c r="D1150" i="8"/>
  <c r="D1151" i="8"/>
  <c r="D1152" i="8"/>
  <c r="D1153" i="8"/>
  <c r="D1154" i="8"/>
  <c r="D1155" i="8"/>
  <c r="D1156" i="8"/>
  <c r="D1157" i="8"/>
  <c r="D1158" i="8"/>
  <c r="D1159" i="8"/>
  <c r="D1160" i="8"/>
  <c r="D1161" i="8"/>
  <c r="D1162" i="8"/>
  <c r="D1163" i="8"/>
  <c r="D1164" i="8"/>
  <c r="D1165" i="8"/>
  <c r="D1166" i="8"/>
  <c r="D1167" i="8"/>
  <c r="D1168" i="8"/>
  <c r="D1169" i="8"/>
  <c r="D1170" i="8"/>
  <c r="D1171" i="8"/>
  <c r="D1172" i="8"/>
  <c r="D1173" i="8"/>
  <c r="D1174" i="8"/>
  <c r="D1175" i="8"/>
  <c r="D1176" i="8"/>
  <c r="D1177" i="8"/>
  <c r="D1178" i="8"/>
  <c r="D1179" i="8"/>
  <c r="D1180" i="8"/>
  <c r="D1181" i="8"/>
  <c r="D1182" i="8"/>
  <c r="D1183" i="8"/>
  <c r="D1184" i="8"/>
  <c r="D1185" i="8"/>
  <c r="D1186" i="8"/>
  <c r="D1187" i="8"/>
  <c r="D1188" i="8"/>
  <c r="D1189" i="8"/>
  <c r="D1190" i="8"/>
  <c r="D1191" i="8"/>
  <c r="D1192" i="8"/>
  <c r="D1193" i="8"/>
  <c r="D1194" i="8"/>
  <c r="D1195" i="8"/>
  <c r="D1196" i="8"/>
  <c r="D1197" i="8"/>
  <c r="D1198" i="8"/>
  <c r="D2" i="8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0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0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815" i="7"/>
  <c r="D816" i="7"/>
  <c r="D817" i="7"/>
  <c r="D818" i="7"/>
  <c r="D819" i="7"/>
  <c r="D820" i="7"/>
  <c r="D821" i="7"/>
  <c r="D822" i="7"/>
  <c r="D823" i="7"/>
  <c r="D824" i="7"/>
  <c r="D825" i="7"/>
  <c r="D826" i="7"/>
  <c r="D827" i="7"/>
  <c r="D828" i="7"/>
  <c r="D829" i="7"/>
  <c r="D830" i="7"/>
  <c r="D831" i="7"/>
  <c r="D832" i="7"/>
  <c r="D833" i="7"/>
  <c r="D834" i="7"/>
  <c r="D835" i="7"/>
  <c r="D836" i="7"/>
  <c r="D837" i="7"/>
  <c r="D838" i="7"/>
  <c r="D839" i="7"/>
  <c r="D840" i="7"/>
  <c r="D841" i="7"/>
  <c r="D842" i="7"/>
  <c r="D843" i="7"/>
  <c r="D844" i="7"/>
  <c r="D845" i="7"/>
  <c r="D846" i="7"/>
  <c r="D847" i="7"/>
  <c r="D848" i="7"/>
  <c r="D849" i="7"/>
  <c r="D850" i="7"/>
  <c r="D851" i="7"/>
  <c r="D852" i="7"/>
  <c r="D853" i="7"/>
  <c r="D854" i="7"/>
  <c r="D855" i="7"/>
  <c r="D856" i="7"/>
  <c r="D857" i="7"/>
  <c r="D858" i="7"/>
  <c r="D859" i="7"/>
  <c r="D860" i="7"/>
  <c r="D861" i="7"/>
  <c r="D862" i="7"/>
  <c r="D863" i="7"/>
  <c r="D864" i="7"/>
  <c r="D865" i="7"/>
  <c r="D866" i="7"/>
  <c r="D867" i="7"/>
  <c r="D868" i="7"/>
  <c r="D869" i="7"/>
  <c r="D870" i="7"/>
  <c r="D871" i="7"/>
  <c r="D872" i="7"/>
  <c r="D873" i="7"/>
  <c r="D874" i="7"/>
  <c r="D875" i="7"/>
  <c r="D876" i="7"/>
  <c r="D877" i="7"/>
  <c r="D878" i="7"/>
  <c r="D879" i="7"/>
  <c r="D880" i="7"/>
  <c r="D881" i="7"/>
  <c r="D882" i="7"/>
  <c r="D883" i="7"/>
  <c r="D884" i="7"/>
  <c r="D885" i="7"/>
  <c r="D886" i="7"/>
  <c r="D887" i="7"/>
  <c r="D888" i="7"/>
  <c r="D889" i="7"/>
  <c r="D890" i="7"/>
  <c r="D891" i="7"/>
  <c r="D892" i="7"/>
  <c r="D893" i="7"/>
  <c r="D894" i="7"/>
  <c r="D895" i="7"/>
  <c r="D896" i="7"/>
  <c r="D897" i="7"/>
  <c r="D898" i="7"/>
  <c r="D899" i="7"/>
  <c r="D900" i="7"/>
  <c r="D901" i="7"/>
  <c r="D902" i="7"/>
  <c r="D903" i="7"/>
  <c r="D904" i="7"/>
  <c r="D905" i="7"/>
  <c r="D906" i="7"/>
  <c r="D907" i="7"/>
  <c r="D908" i="7"/>
  <c r="D909" i="7"/>
  <c r="D910" i="7"/>
  <c r="D911" i="7"/>
  <c r="D912" i="7"/>
  <c r="D913" i="7"/>
  <c r="D914" i="7"/>
  <c r="D915" i="7"/>
  <c r="D916" i="7"/>
  <c r="D917" i="7"/>
  <c r="D918" i="7"/>
  <c r="D919" i="7"/>
  <c r="D920" i="7"/>
  <c r="D921" i="7"/>
  <c r="D922" i="7"/>
  <c r="D923" i="7"/>
  <c r="D924" i="7"/>
  <c r="D925" i="7"/>
  <c r="D926" i="7"/>
  <c r="D927" i="7"/>
  <c r="D928" i="7"/>
  <c r="D929" i="7"/>
  <c r="D930" i="7"/>
  <c r="D931" i="7"/>
  <c r="D932" i="7"/>
  <c r="D933" i="7"/>
  <c r="D934" i="7"/>
  <c r="D935" i="7"/>
  <c r="D936" i="7"/>
  <c r="D937" i="7"/>
  <c r="D938" i="7"/>
  <c r="D939" i="7"/>
  <c r="D940" i="7"/>
  <c r="D941" i="7"/>
  <c r="D942" i="7"/>
  <c r="D943" i="7"/>
  <c r="D944" i="7"/>
  <c r="D945" i="7"/>
  <c r="D946" i="7"/>
  <c r="D947" i="7"/>
  <c r="D948" i="7"/>
  <c r="D949" i="7"/>
  <c r="D950" i="7"/>
  <c r="D951" i="7"/>
  <c r="D952" i="7"/>
  <c r="D953" i="7"/>
  <c r="D954" i="7"/>
  <c r="D955" i="7"/>
  <c r="D956" i="7"/>
  <c r="D957" i="7"/>
  <c r="D958" i="7"/>
  <c r="D959" i="7"/>
  <c r="D960" i="7"/>
  <c r="D961" i="7"/>
  <c r="D962" i="7"/>
  <c r="D963" i="7"/>
  <c r="D964" i="7"/>
  <c r="D965" i="7"/>
  <c r="D966" i="7"/>
  <c r="D967" i="7"/>
  <c r="D968" i="7"/>
  <c r="D969" i="7"/>
  <c r="D970" i="7"/>
  <c r="D971" i="7"/>
  <c r="D972" i="7"/>
  <c r="D973" i="7"/>
  <c r="D974" i="7"/>
  <c r="D975" i="7"/>
  <c r="D976" i="7"/>
  <c r="D977" i="7"/>
  <c r="D978" i="7"/>
  <c r="D979" i="7"/>
  <c r="D980" i="7"/>
  <c r="D981" i="7"/>
  <c r="D982" i="7"/>
  <c r="D983" i="7"/>
  <c r="D984" i="7"/>
  <c r="D985" i="7"/>
  <c r="D986" i="7"/>
  <c r="D987" i="7"/>
  <c r="D988" i="7"/>
  <c r="D989" i="7"/>
  <c r="D990" i="7"/>
  <c r="D991" i="7"/>
  <c r="D992" i="7"/>
  <c r="D993" i="7"/>
  <c r="D994" i="7"/>
  <c r="D995" i="7"/>
  <c r="D996" i="7"/>
  <c r="D997" i="7"/>
  <c r="D998" i="7"/>
  <c r="D999" i="7"/>
  <c r="D1000" i="7"/>
  <c r="D1001" i="7"/>
  <c r="D1002" i="7"/>
  <c r="D1003" i="7"/>
  <c r="D1004" i="7"/>
  <c r="D1005" i="7"/>
  <c r="D1006" i="7"/>
  <c r="D1007" i="7"/>
  <c r="D1008" i="7"/>
  <c r="D1009" i="7"/>
  <c r="D1010" i="7"/>
  <c r="D1011" i="7"/>
  <c r="D1012" i="7"/>
  <c r="D1013" i="7"/>
  <c r="D1014" i="7"/>
  <c r="D1015" i="7"/>
  <c r="D1016" i="7"/>
  <c r="D1017" i="7"/>
  <c r="D1018" i="7"/>
  <c r="D1019" i="7"/>
  <c r="D1020" i="7"/>
  <c r="D1021" i="7"/>
  <c r="D1022" i="7"/>
  <c r="D1023" i="7"/>
  <c r="D1024" i="7"/>
  <c r="D1025" i="7"/>
  <c r="D1026" i="7"/>
  <c r="D1027" i="7"/>
  <c r="D1028" i="7"/>
  <c r="D1029" i="7"/>
  <c r="D1030" i="7"/>
  <c r="D1031" i="7"/>
  <c r="D1032" i="7"/>
  <c r="D1033" i="7"/>
  <c r="D1034" i="7"/>
  <c r="D1035" i="7"/>
  <c r="D1036" i="7"/>
  <c r="D1037" i="7"/>
  <c r="D1038" i="7"/>
  <c r="D1039" i="7"/>
  <c r="D1040" i="7"/>
  <c r="D1041" i="7"/>
  <c r="D1042" i="7"/>
  <c r="D1043" i="7"/>
  <c r="D1044" i="7"/>
  <c r="D1045" i="7"/>
  <c r="D1046" i="7"/>
  <c r="D1047" i="7"/>
  <c r="D1048" i="7"/>
  <c r="D1049" i="7"/>
  <c r="D1050" i="7"/>
  <c r="D1051" i="7"/>
  <c r="D1052" i="7"/>
  <c r="D1053" i="7"/>
  <c r="D1054" i="7"/>
  <c r="D1055" i="7"/>
  <c r="D1056" i="7"/>
  <c r="D1057" i="7"/>
  <c r="D1058" i="7"/>
  <c r="D1059" i="7"/>
  <c r="D1060" i="7"/>
  <c r="D1061" i="7"/>
  <c r="D1062" i="7"/>
  <c r="D1063" i="7"/>
  <c r="D1064" i="7"/>
  <c r="D1065" i="7"/>
  <c r="D1066" i="7"/>
  <c r="D1067" i="7"/>
  <c r="D1068" i="7"/>
  <c r="D1069" i="7"/>
  <c r="D1070" i="7"/>
  <c r="D1071" i="7"/>
  <c r="D1072" i="7"/>
  <c r="D1073" i="7"/>
  <c r="D1074" i="7"/>
  <c r="D1075" i="7"/>
  <c r="D1076" i="7"/>
  <c r="D1077" i="7"/>
  <c r="D1078" i="7"/>
  <c r="D1079" i="7"/>
  <c r="D1080" i="7"/>
  <c r="D1081" i="7"/>
  <c r="D1082" i="7"/>
  <c r="D1083" i="7"/>
  <c r="D1084" i="7"/>
  <c r="D1085" i="7"/>
  <c r="D1086" i="7"/>
  <c r="D1087" i="7"/>
  <c r="D1088" i="7"/>
  <c r="D1089" i="7"/>
  <c r="D1090" i="7"/>
  <c r="D1091" i="7"/>
  <c r="D1092" i="7"/>
  <c r="D1093" i="7"/>
  <c r="D1094" i="7"/>
  <c r="D1095" i="7"/>
  <c r="D1096" i="7"/>
  <c r="D1097" i="7"/>
  <c r="D1098" i="7"/>
  <c r="D1099" i="7"/>
  <c r="D1100" i="7"/>
  <c r="D1101" i="7"/>
  <c r="D1102" i="7"/>
  <c r="D1103" i="7"/>
  <c r="D1104" i="7"/>
  <c r="D1105" i="7"/>
  <c r="D1106" i="7"/>
  <c r="D1107" i="7"/>
  <c r="D1108" i="7"/>
  <c r="D1109" i="7"/>
  <c r="D1110" i="7"/>
  <c r="D1111" i="7"/>
  <c r="D1112" i="7"/>
  <c r="D1113" i="7"/>
  <c r="D1114" i="7"/>
  <c r="D1115" i="7"/>
  <c r="D1116" i="7"/>
  <c r="D1117" i="7"/>
  <c r="D1118" i="7"/>
  <c r="D1119" i="7"/>
  <c r="D1120" i="7"/>
  <c r="D1121" i="7"/>
  <c r="D1122" i="7"/>
  <c r="D1123" i="7"/>
  <c r="D1124" i="7"/>
  <c r="D1125" i="7"/>
  <c r="D1126" i="7"/>
  <c r="D1127" i="7"/>
  <c r="D1128" i="7"/>
  <c r="D1129" i="7"/>
  <c r="D1130" i="7"/>
  <c r="D1131" i="7"/>
  <c r="D1132" i="7"/>
  <c r="D1133" i="7"/>
  <c r="D1134" i="7"/>
  <c r="D1135" i="7"/>
  <c r="D1136" i="7"/>
  <c r="D1137" i="7"/>
  <c r="D1138" i="7"/>
  <c r="D1139" i="7"/>
  <c r="D1140" i="7"/>
  <c r="D1141" i="7"/>
  <c r="D1142" i="7"/>
  <c r="D1143" i="7"/>
  <c r="D1144" i="7"/>
  <c r="D1145" i="7"/>
  <c r="D1146" i="7"/>
  <c r="D1147" i="7"/>
  <c r="D1148" i="7"/>
  <c r="D1149" i="7"/>
  <c r="D1150" i="7"/>
  <c r="D1151" i="7"/>
  <c r="D1152" i="7"/>
  <c r="D1153" i="7"/>
  <c r="D1154" i="7"/>
  <c r="D1155" i="7"/>
  <c r="D1156" i="7"/>
  <c r="D1157" i="7"/>
  <c r="D1158" i="7"/>
  <c r="D1159" i="7"/>
  <c r="D1160" i="7"/>
  <c r="D1161" i="7"/>
  <c r="D1162" i="7"/>
  <c r="D1163" i="7"/>
  <c r="D1164" i="7"/>
  <c r="D1165" i="7"/>
  <c r="D1166" i="7"/>
  <c r="D1167" i="7"/>
  <c r="D1168" i="7"/>
  <c r="D1169" i="7"/>
  <c r="D1170" i="7"/>
  <c r="D1171" i="7"/>
  <c r="D1172" i="7"/>
  <c r="D1173" i="7"/>
  <c r="D1174" i="7"/>
  <c r="D1175" i="7"/>
  <c r="D1176" i="7"/>
  <c r="D1177" i="7"/>
  <c r="D1178" i="7"/>
  <c r="D1179" i="7"/>
  <c r="D1180" i="7"/>
  <c r="D1181" i="7"/>
  <c r="D1182" i="7"/>
  <c r="D1183" i="7"/>
  <c r="D1184" i="7"/>
  <c r="D1185" i="7"/>
  <c r="D1186" i="7"/>
  <c r="D1187" i="7"/>
  <c r="D1188" i="7"/>
  <c r="D1189" i="7"/>
  <c r="D1190" i="7"/>
  <c r="D1191" i="7"/>
  <c r="D1192" i="7"/>
  <c r="D1193" i="7"/>
  <c r="D2" i="7"/>
  <c r="D3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D164" i="6"/>
  <c r="D165" i="6"/>
  <c r="D166" i="6"/>
  <c r="D167" i="6"/>
  <c r="D168" i="6"/>
  <c r="D169" i="6"/>
  <c r="D170" i="6"/>
  <c r="D171" i="6"/>
  <c r="D172" i="6"/>
  <c r="D173" i="6"/>
  <c r="D174" i="6"/>
  <c r="D175" i="6"/>
  <c r="D176" i="6"/>
  <c r="D177" i="6"/>
  <c r="D178" i="6"/>
  <c r="D179" i="6"/>
  <c r="D180" i="6"/>
  <c r="D181" i="6"/>
  <c r="D182" i="6"/>
  <c r="D183" i="6"/>
  <c r="D184" i="6"/>
  <c r="D185" i="6"/>
  <c r="D186" i="6"/>
  <c r="D187" i="6"/>
  <c r="D188" i="6"/>
  <c r="D189" i="6"/>
  <c r="D190" i="6"/>
  <c r="D191" i="6"/>
  <c r="D192" i="6"/>
  <c r="D193" i="6"/>
  <c r="D194" i="6"/>
  <c r="D195" i="6"/>
  <c r="D196" i="6"/>
  <c r="D197" i="6"/>
  <c r="D198" i="6"/>
  <c r="D199" i="6"/>
  <c r="D200" i="6"/>
  <c r="D201" i="6"/>
  <c r="D202" i="6"/>
  <c r="D203" i="6"/>
  <c r="D204" i="6"/>
  <c r="D205" i="6"/>
  <c r="D206" i="6"/>
  <c r="D207" i="6"/>
  <c r="D208" i="6"/>
  <c r="D209" i="6"/>
  <c r="D210" i="6"/>
  <c r="D211" i="6"/>
  <c r="D212" i="6"/>
  <c r="D213" i="6"/>
  <c r="D214" i="6"/>
  <c r="D215" i="6"/>
  <c r="D216" i="6"/>
  <c r="D217" i="6"/>
  <c r="D218" i="6"/>
  <c r="D219" i="6"/>
  <c r="D220" i="6"/>
  <c r="D221" i="6"/>
  <c r="D222" i="6"/>
  <c r="D223" i="6"/>
  <c r="D224" i="6"/>
  <c r="D225" i="6"/>
  <c r="D226" i="6"/>
  <c r="D227" i="6"/>
  <c r="D228" i="6"/>
  <c r="D229" i="6"/>
  <c r="D230" i="6"/>
  <c r="D231" i="6"/>
  <c r="D232" i="6"/>
  <c r="D233" i="6"/>
  <c r="D234" i="6"/>
  <c r="D235" i="6"/>
  <c r="D236" i="6"/>
  <c r="D237" i="6"/>
  <c r="D238" i="6"/>
  <c r="D239" i="6"/>
  <c r="D240" i="6"/>
  <c r="D241" i="6"/>
  <c r="D242" i="6"/>
  <c r="D243" i="6"/>
  <c r="D244" i="6"/>
  <c r="D245" i="6"/>
  <c r="D246" i="6"/>
  <c r="D247" i="6"/>
  <c r="D248" i="6"/>
  <c r="D249" i="6"/>
  <c r="D250" i="6"/>
  <c r="D251" i="6"/>
  <c r="D252" i="6"/>
  <c r="D253" i="6"/>
  <c r="D254" i="6"/>
  <c r="D255" i="6"/>
  <c r="D256" i="6"/>
  <c r="D257" i="6"/>
  <c r="D258" i="6"/>
  <c r="D259" i="6"/>
  <c r="D260" i="6"/>
  <c r="D261" i="6"/>
  <c r="D262" i="6"/>
  <c r="D263" i="6"/>
  <c r="D264" i="6"/>
  <c r="D265" i="6"/>
  <c r="D266" i="6"/>
  <c r="D267" i="6"/>
  <c r="D268" i="6"/>
  <c r="D269" i="6"/>
  <c r="D270" i="6"/>
  <c r="D271" i="6"/>
  <c r="D272" i="6"/>
  <c r="D273" i="6"/>
  <c r="D274" i="6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360" i="6"/>
  <c r="D361" i="6"/>
  <c r="D362" i="6"/>
  <c r="D363" i="6"/>
  <c r="D364" i="6"/>
  <c r="D365" i="6"/>
  <c r="D366" i="6"/>
  <c r="D367" i="6"/>
  <c r="D368" i="6"/>
  <c r="D369" i="6"/>
  <c r="D370" i="6"/>
  <c r="D371" i="6"/>
  <c r="D372" i="6"/>
  <c r="D373" i="6"/>
  <c r="D374" i="6"/>
  <c r="D375" i="6"/>
  <c r="D376" i="6"/>
  <c r="D377" i="6"/>
  <c r="D378" i="6"/>
  <c r="D379" i="6"/>
  <c r="D380" i="6"/>
  <c r="D381" i="6"/>
  <c r="D382" i="6"/>
  <c r="D383" i="6"/>
  <c r="D384" i="6"/>
  <c r="D385" i="6"/>
  <c r="D386" i="6"/>
  <c r="D387" i="6"/>
  <c r="D388" i="6"/>
  <c r="D389" i="6"/>
  <c r="D390" i="6"/>
  <c r="D391" i="6"/>
  <c r="D392" i="6"/>
  <c r="D393" i="6"/>
  <c r="D394" i="6"/>
  <c r="D395" i="6"/>
  <c r="D396" i="6"/>
  <c r="D397" i="6"/>
  <c r="D398" i="6"/>
  <c r="D399" i="6"/>
  <c r="D400" i="6"/>
  <c r="D401" i="6"/>
  <c r="D402" i="6"/>
  <c r="D403" i="6"/>
  <c r="D404" i="6"/>
  <c r="D405" i="6"/>
  <c r="D406" i="6"/>
  <c r="D407" i="6"/>
  <c r="D408" i="6"/>
  <c r="D409" i="6"/>
  <c r="D410" i="6"/>
  <c r="D411" i="6"/>
  <c r="D412" i="6"/>
  <c r="D413" i="6"/>
  <c r="D414" i="6"/>
  <c r="D415" i="6"/>
  <c r="D416" i="6"/>
  <c r="D417" i="6"/>
  <c r="D418" i="6"/>
  <c r="D419" i="6"/>
  <c r="D420" i="6"/>
  <c r="D421" i="6"/>
  <c r="D422" i="6"/>
  <c r="D423" i="6"/>
  <c r="D424" i="6"/>
  <c r="D425" i="6"/>
  <c r="D426" i="6"/>
  <c r="D427" i="6"/>
  <c r="D428" i="6"/>
  <c r="D429" i="6"/>
  <c r="D430" i="6"/>
  <c r="D431" i="6"/>
  <c r="D432" i="6"/>
  <c r="D433" i="6"/>
  <c r="D434" i="6"/>
  <c r="D435" i="6"/>
  <c r="D436" i="6"/>
  <c r="D437" i="6"/>
  <c r="D438" i="6"/>
  <c r="D439" i="6"/>
  <c r="D440" i="6"/>
  <c r="D441" i="6"/>
  <c r="D442" i="6"/>
  <c r="D443" i="6"/>
  <c r="D444" i="6"/>
  <c r="D445" i="6"/>
  <c r="D446" i="6"/>
  <c r="D447" i="6"/>
  <c r="D448" i="6"/>
  <c r="D449" i="6"/>
  <c r="D450" i="6"/>
  <c r="D451" i="6"/>
  <c r="D452" i="6"/>
  <c r="D453" i="6"/>
  <c r="D454" i="6"/>
  <c r="D455" i="6"/>
  <c r="D456" i="6"/>
  <c r="D457" i="6"/>
  <c r="D458" i="6"/>
  <c r="D459" i="6"/>
  <c r="D460" i="6"/>
  <c r="D461" i="6"/>
  <c r="D462" i="6"/>
  <c r="D463" i="6"/>
  <c r="D464" i="6"/>
  <c r="D465" i="6"/>
  <c r="D466" i="6"/>
  <c r="D467" i="6"/>
  <c r="D468" i="6"/>
  <c r="D469" i="6"/>
  <c r="D470" i="6"/>
  <c r="D471" i="6"/>
  <c r="D472" i="6"/>
  <c r="D473" i="6"/>
  <c r="D474" i="6"/>
  <c r="D475" i="6"/>
  <c r="D476" i="6"/>
  <c r="D477" i="6"/>
  <c r="D478" i="6"/>
  <c r="D479" i="6"/>
  <c r="D480" i="6"/>
  <c r="D481" i="6"/>
  <c r="D482" i="6"/>
  <c r="D483" i="6"/>
  <c r="D484" i="6"/>
  <c r="D485" i="6"/>
  <c r="D486" i="6"/>
  <c r="D487" i="6"/>
  <c r="D488" i="6"/>
  <c r="D489" i="6"/>
  <c r="D490" i="6"/>
  <c r="D491" i="6"/>
  <c r="D492" i="6"/>
  <c r="D493" i="6"/>
  <c r="D494" i="6"/>
  <c r="D495" i="6"/>
  <c r="D496" i="6"/>
  <c r="D497" i="6"/>
  <c r="D498" i="6"/>
  <c r="D499" i="6"/>
  <c r="D500" i="6"/>
  <c r="D501" i="6"/>
  <c r="D502" i="6"/>
  <c r="D503" i="6"/>
  <c r="D504" i="6"/>
  <c r="D505" i="6"/>
  <c r="D506" i="6"/>
  <c r="D507" i="6"/>
  <c r="D508" i="6"/>
  <c r="D509" i="6"/>
  <c r="D510" i="6"/>
  <c r="D511" i="6"/>
  <c r="D512" i="6"/>
  <c r="D513" i="6"/>
  <c r="D514" i="6"/>
  <c r="D515" i="6"/>
  <c r="D516" i="6"/>
  <c r="D517" i="6"/>
  <c r="D518" i="6"/>
  <c r="D519" i="6"/>
  <c r="D520" i="6"/>
  <c r="D521" i="6"/>
  <c r="D522" i="6"/>
  <c r="D523" i="6"/>
  <c r="D524" i="6"/>
  <c r="D525" i="6"/>
  <c r="D526" i="6"/>
  <c r="D527" i="6"/>
  <c r="D528" i="6"/>
  <c r="D529" i="6"/>
  <c r="D530" i="6"/>
  <c r="D531" i="6"/>
  <c r="D532" i="6"/>
  <c r="D533" i="6"/>
  <c r="D534" i="6"/>
  <c r="D535" i="6"/>
  <c r="D536" i="6"/>
  <c r="D537" i="6"/>
  <c r="D538" i="6"/>
  <c r="D539" i="6"/>
  <c r="D540" i="6"/>
  <c r="D541" i="6"/>
  <c r="D542" i="6"/>
  <c r="D543" i="6"/>
  <c r="D544" i="6"/>
  <c r="D545" i="6"/>
  <c r="D546" i="6"/>
  <c r="D547" i="6"/>
  <c r="D548" i="6"/>
  <c r="D549" i="6"/>
  <c r="D550" i="6"/>
  <c r="D551" i="6"/>
  <c r="D552" i="6"/>
  <c r="D553" i="6"/>
  <c r="D554" i="6"/>
  <c r="D555" i="6"/>
  <c r="D556" i="6"/>
  <c r="D557" i="6"/>
  <c r="D558" i="6"/>
  <c r="D559" i="6"/>
  <c r="D560" i="6"/>
  <c r="D561" i="6"/>
  <c r="D562" i="6"/>
  <c r="D563" i="6"/>
  <c r="D564" i="6"/>
  <c r="D565" i="6"/>
  <c r="D566" i="6"/>
  <c r="D567" i="6"/>
  <c r="D568" i="6"/>
  <c r="D569" i="6"/>
  <c r="D570" i="6"/>
  <c r="D571" i="6"/>
  <c r="D572" i="6"/>
  <c r="D573" i="6"/>
  <c r="D574" i="6"/>
  <c r="D575" i="6"/>
  <c r="D576" i="6"/>
  <c r="D577" i="6"/>
  <c r="D578" i="6"/>
  <c r="D579" i="6"/>
  <c r="D580" i="6"/>
  <c r="D581" i="6"/>
  <c r="D582" i="6"/>
  <c r="D583" i="6"/>
  <c r="D584" i="6"/>
  <c r="D585" i="6"/>
  <c r="D586" i="6"/>
  <c r="D587" i="6"/>
  <c r="D588" i="6"/>
  <c r="D589" i="6"/>
  <c r="D590" i="6"/>
  <c r="D591" i="6"/>
  <c r="D592" i="6"/>
  <c r="D593" i="6"/>
  <c r="D594" i="6"/>
  <c r="D595" i="6"/>
  <c r="D596" i="6"/>
  <c r="D597" i="6"/>
  <c r="D598" i="6"/>
  <c r="D599" i="6"/>
  <c r="D600" i="6"/>
  <c r="D601" i="6"/>
  <c r="D602" i="6"/>
  <c r="D603" i="6"/>
  <c r="D604" i="6"/>
  <c r="D605" i="6"/>
  <c r="D606" i="6"/>
  <c r="D607" i="6"/>
  <c r="D608" i="6"/>
  <c r="D609" i="6"/>
  <c r="D610" i="6"/>
  <c r="D611" i="6"/>
  <c r="D612" i="6"/>
  <c r="D613" i="6"/>
  <c r="D614" i="6"/>
  <c r="D615" i="6"/>
  <c r="D616" i="6"/>
  <c r="D617" i="6"/>
  <c r="D618" i="6"/>
  <c r="D619" i="6"/>
  <c r="D620" i="6"/>
  <c r="D621" i="6"/>
  <c r="D622" i="6"/>
  <c r="D623" i="6"/>
  <c r="D624" i="6"/>
  <c r="D625" i="6"/>
  <c r="D626" i="6"/>
  <c r="D627" i="6"/>
  <c r="D628" i="6"/>
  <c r="D629" i="6"/>
  <c r="D630" i="6"/>
  <c r="D631" i="6"/>
  <c r="D632" i="6"/>
  <c r="D633" i="6"/>
  <c r="D634" i="6"/>
  <c r="D635" i="6"/>
  <c r="D636" i="6"/>
  <c r="D637" i="6"/>
  <c r="D638" i="6"/>
  <c r="D639" i="6"/>
  <c r="D640" i="6"/>
  <c r="D641" i="6"/>
  <c r="D642" i="6"/>
  <c r="D643" i="6"/>
  <c r="D644" i="6"/>
  <c r="D645" i="6"/>
  <c r="D646" i="6"/>
  <c r="D647" i="6"/>
  <c r="D648" i="6"/>
  <c r="D649" i="6"/>
  <c r="D650" i="6"/>
  <c r="D651" i="6"/>
  <c r="D652" i="6"/>
  <c r="D653" i="6"/>
  <c r="D654" i="6"/>
  <c r="D655" i="6"/>
  <c r="D656" i="6"/>
  <c r="D657" i="6"/>
  <c r="D658" i="6"/>
  <c r="D659" i="6"/>
  <c r="D660" i="6"/>
  <c r="D661" i="6"/>
  <c r="D662" i="6"/>
  <c r="D663" i="6"/>
  <c r="D664" i="6"/>
  <c r="D665" i="6"/>
  <c r="D666" i="6"/>
  <c r="D667" i="6"/>
  <c r="D668" i="6"/>
  <c r="D669" i="6"/>
  <c r="D670" i="6"/>
  <c r="D671" i="6"/>
  <c r="D672" i="6"/>
  <c r="D673" i="6"/>
  <c r="D674" i="6"/>
  <c r="D675" i="6"/>
  <c r="D676" i="6"/>
  <c r="D677" i="6"/>
  <c r="D678" i="6"/>
  <c r="D679" i="6"/>
  <c r="D680" i="6"/>
  <c r="D681" i="6"/>
  <c r="D682" i="6"/>
  <c r="D683" i="6"/>
  <c r="D684" i="6"/>
  <c r="D685" i="6"/>
  <c r="D686" i="6"/>
  <c r="D687" i="6"/>
  <c r="D688" i="6"/>
  <c r="D689" i="6"/>
  <c r="D690" i="6"/>
  <c r="D691" i="6"/>
  <c r="D692" i="6"/>
  <c r="D693" i="6"/>
  <c r="D694" i="6"/>
  <c r="D695" i="6"/>
  <c r="D696" i="6"/>
  <c r="D697" i="6"/>
  <c r="D698" i="6"/>
  <c r="D699" i="6"/>
  <c r="D700" i="6"/>
  <c r="D701" i="6"/>
  <c r="D702" i="6"/>
  <c r="D703" i="6"/>
  <c r="D704" i="6"/>
  <c r="D705" i="6"/>
  <c r="D706" i="6"/>
  <c r="D707" i="6"/>
  <c r="D708" i="6"/>
  <c r="D709" i="6"/>
  <c r="D710" i="6"/>
  <c r="D711" i="6"/>
  <c r="D712" i="6"/>
  <c r="D713" i="6"/>
  <c r="D714" i="6"/>
  <c r="D715" i="6"/>
  <c r="D716" i="6"/>
  <c r="D717" i="6"/>
  <c r="D718" i="6"/>
  <c r="D719" i="6"/>
  <c r="D720" i="6"/>
  <c r="D721" i="6"/>
  <c r="D722" i="6"/>
  <c r="D723" i="6"/>
  <c r="D724" i="6"/>
  <c r="D725" i="6"/>
  <c r="D726" i="6"/>
  <c r="D727" i="6"/>
  <c r="D728" i="6"/>
  <c r="D729" i="6"/>
  <c r="D730" i="6"/>
  <c r="D731" i="6"/>
  <c r="D732" i="6"/>
  <c r="D733" i="6"/>
  <c r="D734" i="6"/>
  <c r="D735" i="6"/>
  <c r="D736" i="6"/>
  <c r="D737" i="6"/>
  <c r="D738" i="6"/>
  <c r="D739" i="6"/>
  <c r="D740" i="6"/>
  <c r="D741" i="6"/>
  <c r="D742" i="6"/>
  <c r="D743" i="6"/>
  <c r="D744" i="6"/>
  <c r="D745" i="6"/>
  <c r="D746" i="6"/>
  <c r="D747" i="6"/>
  <c r="D748" i="6"/>
  <c r="D749" i="6"/>
  <c r="D750" i="6"/>
  <c r="D751" i="6"/>
  <c r="D752" i="6"/>
  <c r="D753" i="6"/>
  <c r="D754" i="6"/>
  <c r="D755" i="6"/>
  <c r="D756" i="6"/>
  <c r="D757" i="6"/>
  <c r="D758" i="6"/>
  <c r="D759" i="6"/>
  <c r="D760" i="6"/>
  <c r="D761" i="6"/>
  <c r="D762" i="6"/>
  <c r="D763" i="6"/>
  <c r="D764" i="6"/>
  <c r="D765" i="6"/>
  <c r="D766" i="6"/>
  <c r="D767" i="6"/>
  <c r="D768" i="6"/>
  <c r="D769" i="6"/>
  <c r="D770" i="6"/>
  <c r="D771" i="6"/>
  <c r="D772" i="6"/>
  <c r="D773" i="6"/>
  <c r="D774" i="6"/>
  <c r="D775" i="6"/>
  <c r="D776" i="6"/>
  <c r="D777" i="6"/>
  <c r="D778" i="6"/>
  <c r="D779" i="6"/>
  <c r="D780" i="6"/>
  <c r="D781" i="6"/>
  <c r="D782" i="6"/>
  <c r="D783" i="6"/>
  <c r="D784" i="6"/>
  <c r="D785" i="6"/>
  <c r="D786" i="6"/>
  <c r="D787" i="6"/>
  <c r="D788" i="6"/>
  <c r="D789" i="6"/>
  <c r="D790" i="6"/>
  <c r="D791" i="6"/>
  <c r="D792" i="6"/>
  <c r="D793" i="6"/>
  <c r="D794" i="6"/>
  <c r="D795" i="6"/>
  <c r="D796" i="6"/>
  <c r="D797" i="6"/>
  <c r="D798" i="6"/>
  <c r="D799" i="6"/>
  <c r="D800" i="6"/>
  <c r="D801" i="6"/>
  <c r="D802" i="6"/>
  <c r="D803" i="6"/>
  <c r="D804" i="6"/>
  <c r="D805" i="6"/>
  <c r="D806" i="6"/>
  <c r="D807" i="6"/>
  <c r="D808" i="6"/>
  <c r="D809" i="6"/>
  <c r="D810" i="6"/>
  <c r="D811" i="6"/>
  <c r="D812" i="6"/>
  <c r="D813" i="6"/>
  <c r="D814" i="6"/>
  <c r="D815" i="6"/>
  <c r="D816" i="6"/>
  <c r="D817" i="6"/>
  <c r="D818" i="6"/>
  <c r="D819" i="6"/>
  <c r="D820" i="6"/>
  <c r="D821" i="6"/>
  <c r="D822" i="6"/>
  <c r="D823" i="6"/>
  <c r="D824" i="6"/>
  <c r="D825" i="6"/>
  <c r="D826" i="6"/>
  <c r="D827" i="6"/>
  <c r="D828" i="6"/>
  <c r="D829" i="6"/>
  <c r="D830" i="6"/>
  <c r="D831" i="6"/>
  <c r="D832" i="6"/>
  <c r="D833" i="6"/>
  <c r="D834" i="6"/>
  <c r="D835" i="6"/>
  <c r="D836" i="6"/>
  <c r="D837" i="6"/>
  <c r="D838" i="6"/>
  <c r="D839" i="6"/>
  <c r="D840" i="6"/>
  <c r="D841" i="6"/>
  <c r="D842" i="6"/>
  <c r="D843" i="6"/>
  <c r="D844" i="6"/>
  <c r="D845" i="6"/>
  <c r="D846" i="6"/>
  <c r="D847" i="6"/>
  <c r="D848" i="6"/>
  <c r="D849" i="6"/>
  <c r="D850" i="6"/>
  <c r="D851" i="6"/>
  <c r="D852" i="6"/>
  <c r="D853" i="6"/>
  <c r="D854" i="6"/>
  <c r="D855" i="6"/>
  <c r="D856" i="6"/>
  <c r="D857" i="6"/>
  <c r="D858" i="6"/>
  <c r="D859" i="6"/>
  <c r="D860" i="6"/>
  <c r="D861" i="6"/>
  <c r="D862" i="6"/>
  <c r="D863" i="6"/>
  <c r="D864" i="6"/>
  <c r="D865" i="6"/>
  <c r="D866" i="6"/>
  <c r="D867" i="6"/>
  <c r="D868" i="6"/>
  <c r="D869" i="6"/>
  <c r="D870" i="6"/>
  <c r="D871" i="6"/>
  <c r="D872" i="6"/>
  <c r="D873" i="6"/>
  <c r="D874" i="6"/>
  <c r="D875" i="6"/>
  <c r="D876" i="6"/>
  <c r="D877" i="6"/>
  <c r="D878" i="6"/>
  <c r="D879" i="6"/>
  <c r="D880" i="6"/>
  <c r="D881" i="6"/>
  <c r="D882" i="6"/>
  <c r="D883" i="6"/>
  <c r="D884" i="6"/>
  <c r="D885" i="6"/>
  <c r="D886" i="6"/>
  <c r="D887" i="6"/>
  <c r="D888" i="6"/>
  <c r="D889" i="6"/>
  <c r="D890" i="6"/>
  <c r="D891" i="6"/>
  <c r="D892" i="6"/>
  <c r="D893" i="6"/>
  <c r="D894" i="6"/>
  <c r="D895" i="6"/>
  <c r="D896" i="6"/>
  <c r="D897" i="6"/>
  <c r="D898" i="6"/>
  <c r="D899" i="6"/>
  <c r="D900" i="6"/>
  <c r="D901" i="6"/>
  <c r="D902" i="6"/>
  <c r="D903" i="6"/>
  <c r="D904" i="6"/>
  <c r="D905" i="6"/>
  <c r="D906" i="6"/>
  <c r="D907" i="6"/>
  <c r="D908" i="6"/>
  <c r="D909" i="6"/>
  <c r="D910" i="6"/>
  <c r="D911" i="6"/>
  <c r="D912" i="6"/>
  <c r="D913" i="6"/>
  <c r="D914" i="6"/>
  <c r="D915" i="6"/>
  <c r="D916" i="6"/>
  <c r="D917" i="6"/>
  <c r="D918" i="6"/>
  <c r="D919" i="6"/>
  <c r="D920" i="6"/>
  <c r="D921" i="6"/>
  <c r="D922" i="6"/>
  <c r="D923" i="6"/>
  <c r="D924" i="6"/>
  <c r="D925" i="6"/>
  <c r="D926" i="6"/>
  <c r="D927" i="6"/>
  <c r="D928" i="6"/>
  <c r="D929" i="6"/>
  <c r="D930" i="6"/>
  <c r="D931" i="6"/>
  <c r="D932" i="6"/>
  <c r="D933" i="6"/>
  <c r="D934" i="6"/>
  <c r="D935" i="6"/>
  <c r="D936" i="6"/>
  <c r="D937" i="6"/>
  <c r="D938" i="6"/>
  <c r="D939" i="6"/>
  <c r="D940" i="6"/>
  <c r="D941" i="6"/>
  <c r="D942" i="6"/>
  <c r="D943" i="6"/>
  <c r="D944" i="6"/>
  <c r="D945" i="6"/>
  <c r="D946" i="6"/>
  <c r="D947" i="6"/>
  <c r="D948" i="6"/>
  <c r="D949" i="6"/>
  <c r="D950" i="6"/>
  <c r="D951" i="6"/>
  <c r="D952" i="6"/>
  <c r="D953" i="6"/>
  <c r="D954" i="6"/>
  <c r="D955" i="6"/>
  <c r="D956" i="6"/>
  <c r="D957" i="6"/>
  <c r="D958" i="6"/>
  <c r="D959" i="6"/>
  <c r="D960" i="6"/>
  <c r="D961" i="6"/>
  <c r="D962" i="6"/>
  <c r="D963" i="6"/>
  <c r="D964" i="6"/>
  <c r="D965" i="6"/>
  <c r="D966" i="6"/>
  <c r="D967" i="6"/>
  <c r="D968" i="6"/>
  <c r="D969" i="6"/>
  <c r="D970" i="6"/>
  <c r="D971" i="6"/>
  <c r="D972" i="6"/>
  <c r="D973" i="6"/>
  <c r="D974" i="6"/>
  <c r="D975" i="6"/>
  <c r="D976" i="6"/>
  <c r="D977" i="6"/>
  <c r="D978" i="6"/>
  <c r="D979" i="6"/>
  <c r="D980" i="6"/>
  <c r="D981" i="6"/>
  <c r="D982" i="6"/>
  <c r="D983" i="6"/>
  <c r="D984" i="6"/>
  <c r="D985" i="6"/>
  <c r="D986" i="6"/>
  <c r="D987" i="6"/>
  <c r="D988" i="6"/>
  <c r="D989" i="6"/>
  <c r="D990" i="6"/>
  <c r="D991" i="6"/>
  <c r="D992" i="6"/>
  <c r="D993" i="6"/>
  <c r="D994" i="6"/>
  <c r="D995" i="6"/>
  <c r="D996" i="6"/>
  <c r="D997" i="6"/>
  <c r="D998" i="6"/>
  <c r="D999" i="6"/>
  <c r="D1000" i="6"/>
  <c r="D1001" i="6"/>
  <c r="D1002" i="6"/>
  <c r="D1003" i="6"/>
  <c r="D1004" i="6"/>
  <c r="D1005" i="6"/>
  <c r="D1006" i="6"/>
  <c r="D1007" i="6"/>
  <c r="D1008" i="6"/>
  <c r="D1009" i="6"/>
  <c r="D1010" i="6"/>
  <c r="D1011" i="6"/>
  <c r="D1012" i="6"/>
  <c r="D1013" i="6"/>
  <c r="D1014" i="6"/>
  <c r="D1015" i="6"/>
  <c r="D1016" i="6"/>
  <c r="D1017" i="6"/>
  <c r="D1018" i="6"/>
  <c r="D1019" i="6"/>
  <c r="D1020" i="6"/>
  <c r="D1021" i="6"/>
  <c r="D1022" i="6"/>
  <c r="D1023" i="6"/>
  <c r="D1024" i="6"/>
  <c r="D1025" i="6"/>
  <c r="D1026" i="6"/>
  <c r="D1027" i="6"/>
  <c r="D1028" i="6"/>
  <c r="D1029" i="6"/>
  <c r="D1030" i="6"/>
  <c r="D1031" i="6"/>
  <c r="D1032" i="6"/>
  <c r="D1033" i="6"/>
  <c r="D1034" i="6"/>
  <c r="D1035" i="6"/>
  <c r="D1036" i="6"/>
  <c r="D1037" i="6"/>
  <c r="D1038" i="6"/>
  <c r="D1039" i="6"/>
  <c r="D1040" i="6"/>
  <c r="D1041" i="6"/>
  <c r="D1042" i="6"/>
  <c r="D1043" i="6"/>
  <c r="D1044" i="6"/>
  <c r="D1045" i="6"/>
  <c r="D1046" i="6"/>
  <c r="D1047" i="6"/>
  <c r="D1048" i="6"/>
  <c r="D1049" i="6"/>
  <c r="D1050" i="6"/>
  <c r="D1051" i="6"/>
  <c r="D1052" i="6"/>
  <c r="D1053" i="6"/>
  <c r="D1054" i="6"/>
  <c r="D1055" i="6"/>
  <c r="D1056" i="6"/>
  <c r="D1057" i="6"/>
  <c r="D1058" i="6"/>
  <c r="D1059" i="6"/>
  <c r="D1060" i="6"/>
  <c r="D1061" i="6"/>
  <c r="D1062" i="6"/>
  <c r="D1063" i="6"/>
  <c r="D1064" i="6"/>
  <c r="D1065" i="6"/>
  <c r="D1066" i="6"/>
  <c r="D1067" i="6"/>
  <c r="D1068" i="6"/>
  <c r="D1069" i="6"/>
  <c r="D1070" i="6"/>
  <c r="D1071" i="6"/>
  <c r="D1072" i="6"/>
  <c r="D1073" i="6"/>
  <c r="D1074" i="6"/>
  <c r="D1075" i="6"/>
  <c r="D1076" i="6"/>
  <c r="D1077" i="6"/>
  <c r="D1078" i="6"/>
  <c r="D1079" i="6"/>
  <c r="D1080" i="6"/>
  <c r="D1081" i="6"/>
  <c r="D1082" i="6"/>
  <c r="D1083" i="6"/>
  <c r="D1084" i="6"/>
  <c r="D1085" i="6"/>
  <c r="D1086" i="6"/>
  <c r="D1087" i="6"/>
  <c r="D1088" i="6"/>
  <c r="D1089" i="6"/>
  <c r="D1090" i="6"/>
  <c r="D1091" i="6"/>
  <c r="D1092" i="6"/>
  <c r="D1093" i="6"/>
  <c r="D1094" i="6"/>
  <c r="D1095" i="6"/>
  <c r="D1096" i="6"/>
  <c r="D1097" i="6"/>
  <c r="D1098" i="6"/>
  <c r="D1099" i="6"/>
  <c r="D1100" i="6"/>
  <c r="D1101" i="6"/>
  <c r="D1102" i="6"/>
  <c r="D1103" i="6"/>
  <c r="D1104" i="6"/>
  <c r="D1105" i="6"/>
  <c r="D1106" i="6"/>
  <c r="D1107" i="6"/>
  <c r="D1108" i="6"/>
  <c r="D1109" i="6"/>
  <c r="D1110" i="6"/>
  <c r="D1111" i="6"/>
  <c r="D1112" i="6"/>
  <c r="D1113" i="6"/>
  <c r="D1114" i="6"/>
  <c r="D1115" i="6"/>
  <c r="D1116" i="6"/>
  <c r="D1117" i="6"/>
  <c r="D1118" i="6"/>
  <c r="D1119" i="6"/>
  <c r="D1120" i="6"/>
  <c r="D1121" i="6"/>
  <c r="D1122" i="6"/>
  <c r="D1123" i="6"/>
  <c r="D1124" i="6"/>
  <c r="D1125" i="6"/>
  <c r="D1126" i="6"/>
  <c r="D1127" i="6"/>
  <c r="D1128" i="6"/>
  <c r="D1129" i="6"/>
  <c r="D1130" i="6"/>
  <c r="D1131" i="6"/>
  <c r="D1132" i="6"/>
  <c r="D1133" i="6"/>
  <c r="D1134" i="6"/>
  <c r="D1135" i="6"/>
  <c r="D1136" i="6"/>
  <c r="D1137" i="6"/>
  <c r="D1138" i="6"/>
  <c r="D1139" i="6"/>
  <c r="D1140" i="6"/>
  <c r="D1141" i="6"/>
  <c r="D1142" i="6"/>
  <c r="D1143" i="6"/>
  <c r="D1144" i="6"/>
  <c r="D1145" i="6"/>
  <c r="D1146" i="6"/>
  <c r="D1147" i="6"/>
  <c r="D1148" i="6"/>
  <c r="D1149" i="6"/>
  <c r="D1150" i="6"/>
  <c r="D1151" i="6"/>
  <c r="D1152" i="6"/>
  <c r="D1153" i="6"/>
  <c r="D1154" i="6"/>
  <c r="D1155" i="6"/>
  <c r="D1156" i="6"/>
  <c r="D1157" i="6"/>
  <c r="D1158" i="6"/>
  <c r="D1159" i="6"/>
  <c r="D1160" i="6"/>
  <c r="D1161" i="6"/>
  <c r="D1162" i="6"/>
  <c r="D1163" i="6"/>
  <c r="D1164" i="6"/>
  <c r="D1165" i="6"/>
  <c r="D1166" i="6"/>
  <c r="D1167" i="6"/>
  <c r="D1168" i="6"/>
  <c r="D1169" i="6"/>
  <c r="D1170" i="6"/>
  <c r="D1171" i="6"/>
  <c r="D1172" i="6"/>
  <c r="D1173" i="6"/>
  <c r="D1174" i="6"/>
  <c r="D1175" i="6"/>
  <c r="D1176" i="6"/>
  <c r="D1177" i="6"/>
  <c r="D1178" i="6"/>
  <c r="D1179" i="6"/>
  <c r="D1180" i="6"/>
  <c r="D1181" i="6"/>
  <c r="D1182" i="6"/>
  <c r="D1183" i="6"/>
  <c r="D1184" i="6"/>
  <c r="D1185" i="6"/>
  <c r="D1186" i="6"/>
  <c r="D1187" i="6"/>
  <c r="D1188" i="6"/>
  <c r="D1189" i="6"/>
  <c r="D1190" i="6"/>
  <c r="D1191" i="6"/>
  <c r="D1192" i="6"/>
  <c r="D1193" i="6"/>
  <c r="D1194" i="6"/>
  <c r="D1195" i="6"/>
  <c r="D1196" i="6"/>
  <c r="D1197" i="6"/>
  <c r="D1198" i="6"/>
  <c r="D2" i="6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1058" i="5"/>
  <c r="D1059" i="5"/>
  <c r="D1060" i="5"/>
  <c r="D1061" i="5"/>
  <c r="D1062" i="5"/>
  <c r="D1063" i="5"/>
  <c r="D1064" i="5"/>
  <c r="D1065" i="5"/>
  <c r="D1066" i="5"/>
  <c r="D1067" i="5"/>
  <c r="D1068" i="5"/>
  <c r="D1069" i="5"/>
  <c r="D1070" i="5"/>
  <c r="D1071" i="5"/>
  <c r="D1072" i="5"/>
  <c r="D1073" i="5"/>
  <c r="D1074" i="5"/>
  <c r="D1075" i="5"/>
  <c r="D1076" i="5"/>
  <c r="D1077" i="5"/>
  <c r="D1078" i="5"/>
  <c r="D1079" i="5"/>
  <c r="D1080" i="5"/>
  <c r="D1081" i="5"/>
  <c r="D1082" i="5"/>
  <c r="D1083" i="5"/>
  <c r="D1084" i="5"/>
  <c r="D1085" i="5"/>
  <c r="D1086" i="5"/>
  <c r="D1087" i="5"/>
  <c r="D1088" i="5"/>
  <c r="D1089" i="5"/>
  <c r="D1090" i="5"/>
  <c r="D1091" i="5"/>
  <c r="D1092" i="5"/>
  <c r="D1093" i="5"/>
  <c r="D1094" i="5"/>
  <c r="D1095" i="5"/>
  <c r="D1096" i="5"/>
  <c r="D1097" i="5"/>
  <c r="D1098" i="5"/>
  <c r="D1099" i="5"/>
  <c r="D1100" i="5"/>
  <c r="D1101" i="5"/>
  <c r="D1102" i="5"/>
  <c r="D1103" i="5"/>
  <c r="D1104" i="5"/>
  <c r="D1105" i="5"/>
  <c r="D1106" i="5"/>
  <c r="D1107" i="5"/>
  <c r="D1108" i="5"/>
  <c r="D1109" i="5"/>
  <c r="D1110" i="5"/>
  <c r="D1111" i="5"/>
  <c r="D1112" i="5"/>
  <c r="D1113" i="5"/>
  <c r="D1114" i="5"/>
  <c r="D1115" i="5"/>
  <c r="D1116" i="5"/>
  <c r="D1117" i="5"/>
  <c r="D1118" i="5"/>
  <c r="D1119" i="5"/>
  <c r="D1120" i="5"/>
  <c r="D1121" i="5"/>
  <c r="D1122" i="5"/>
  <c r="D1123" i="5"/>
  <c r="D1124" i="5"/>
  <c r="D1125" i="5"/>
  <c r="D1126" i="5"/>
  <c r="D1127" i="5"/>
  <c r="D1128" i="5"/>
  <c r="D1129" i="5"/>
  <c r="D1130" i="5"/>
  <c r="D1131" i="5"/>
  <c r="D1132" i="5"/>
  <c r="D1133" i="5"/>
  <c r="D1134" i="5"/>
  <c r="D1135" i="5"/>
  <c r="D1136" i="5"/>
  <c r="D1137" i="5"/>
  <c r="D1138" i="5"/>
  <c r="D1139" i="5"/>
  <c r="D1140" i="5"/>
  <c r="D1141" i="5"/>
  <c r="D1142" i="5"/>
  <c r="D1143" i="5"/>
  <c r="D1144" i="5"/>
  <c r="D1145" i="5"/>
  <c r="D1146" i="5"/>
  <c r="D1147" i="5"/>
  <c r="D1148" i="5"/>
  <c r="D1149" i="5"/>
  <c r="D1150" i="5"/>
  <c r="D1151" i="5"/>
  <c r="D1152" i="5"/>
  <c r="D1153" i="5"/>
  <c r="D1154" i="5"/>
  <c r="D1155" i="5"/>
  <c r="D1156" i="5"/>
  <c r="D1157" i="5"/>
  <c r="D1158" i="5"/>
  <c r="D1159" i="5"/>
  <c r="D1160" i="5"/>
  <c r="D1161" i="5"/>
  <c r="D1162" i="5"/>
  <c r="D1163" i="5"/>
  <c r="D1164" i="5"/>
  <c r="D1165" i="5"/>
  <c r="D1166" i="5"/>
  <c r="D1167" i="5"/>
  <c r="D1168" i="5"/>
  <c r="D1169" i="5"/>
  <c r="D1170" i="5"/>
  <c r="D1171" i="5"/>
  <c r="D1172" i="5"/>
  <c r="D1173" i="5"/>
  <c r="D1174" i="5"/>
  <c r="D1175" i="5"/>
  <c r="D1176" i="5"/>
  <c r="D1177" i="5"/>
  <c r="D1178" i="5"/>
  <c r="D1179" i="5"/>
  <c r="D1180" i="5"/>
  <c r="D1181" i="5"/>
  <c r="D1182" i="5"/>
  <c r="D1183" i="5"/>
  <c r="D1184" i="5"/>
  <c r="D1185" i="5"/>
  <c r="D1186" i="5"/>
  <c r="D1187" i="5"/>
  <c r="D1188" i="5"/>
  <c r="D1189" i="5"/>
  <c r="D1190" i="5"/>
  <c r="D1191" i="5"/>
  <c r="D1192" i="5"/>
  <c r="D1193" i="5"/>
  <c r="D1194" i="5"/>
  <c r="D1195" i="5"/>
  <c r="D1196" i="5"/>
  <c r="D1197" i="5"/>
  <c r="D1198" i="5"/>
  <c r="D2" i="5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2" i="4"/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2" i="3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2" i="2"/>
  <c r="D211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60" i="1"/>
  <c r="D61" i="1"/>
  <c r="D62" i="1"/>
  <c r="D63" i="1"/>
  <c r="D64" i="1"/>
  <c r="D65" i="1"/>
  <c r="D66" i="1"/>
  <c r="D67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2" i="1"/>
</calcChain>
</file>

<file path=xl/sharedStrings.xml><?xml version="1.0" encoding="utf-8"?>
<sst xmlns="http://schemas.openxmlformats.org/spreadsheetml/2006/main" count="88" uniqueCount="23">
  <si>
    <t>X(m)</t>
  </si>
  <si>
    <t>Y(m)</t>
  </si>
  <si>
    <t>Resistance (ohms)</t>
  </si>
  <si>
    <t>Apparent Resistivity (ohms.m)</t>
  </si>
  <si>
    <t>vvvvvvvvvvvvv</t>
  </si>
  <si>
    <t>Yr0-191207</t>
  </si>
  <si>
    <t>Yr1-081208</t>
  </si>
  <si>
    <t>Yr2-041209</t>
  </si>
  <si>
    <t>Yr3-150311</t>
  </si>
  <si>
    <t>Yr4-061211</t>
  </si>
  <si>
    <t>Yr5-071212</t>
  </si>
  <si>
    <t>Yr6-191213</t>
  </si>
  <si>
    <t>Yr7-181214</t>
  </si>
  <si>
    <t>Yr8-141215</t>
  </si>
  <si>
    <t>Yr9-211216</t>
  </si>
  <si>
    <t>SD</t>
  </si>
  <si>
    <t>% spikes removed</t>
  </si>
  <si>
    <t>Average App. Res.</t>
  </si>
  <si>
    <t>average</t>
  </si>
  <si>
    <t>averages</t>
  </si>
  <si>
    <t>Yr10-071217</t>
  </si>
  <si>
    <t>Year-surveydate</t>
  </si>
  <si>
    <t>Table S2. ERM raw annual datasets and summary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</si>
</sst>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65" fontId="0" fillId="0" borderId="0" xfId="0" applyNumberFormat="1"/>
    <xf numFmtId="165" fontId="3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Planview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'Yr0-191207'!$B$1</c:f>
              <c:strCache>
                <c:ptCount val="1"/>
                <c:pt idx="0">
                  <c:v>Y(m)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'Yr0-191207'!$A$2:$A$1198</c:f>
              <c:numCache>
                <c:formatCode>General</c:formatCode>
                <c:ptCount val="1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1.25</c:v>
                </c:pt>
                <c:pt idx="106">
                  <c:v>1.25</c:v>
                </c:pt>
                <c:pt idx="107">
                  <c:v>1.25</c:v>
                </c:pt>
                <c:pt idx="108">
                  <c:v>1.25</c:v>
                </c:pt>
                <c:pt idx="109">
                  <c:v>1.25</c:v>
                </c:pt>
                <c:pt idx="110">
                  <c:v>1.25</c:v>
                </c:pt>
                <c:pt idx="111">
                  <c:v>1.25</c:v>
                </c:pt>
                <c:pt idx="112">
                  <c:v>1.25</c:v>
                </c:pt>
                <c:pt idx="113">
                  <c:v>1.25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1.25</c:v>
                </c:pt>
                <c:pt idx="120">
                  <c:v>1.25</c:v>
                </c:pt>
                <c:pt idx="121">
                  <c:v>1.25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1.75</c:v>
                </c:pt>
                <c:pt idx="148">
                  <c:v>1.75</c:v>
                </c:pt>
                <c:pt idx="149">
                  <c:v>1.75</c:v>
                </c:pt>
                <c:pt idx="150">
                  <c:v>1.75</c:v>
                </c:pt>
                <c:pt idx="151">
                  <c:v>1.75</c:v>
                </c:pt>
                <c:pt idx="152">
                  <c:v>1.75</c:v>
                </c:pt>
                <c:pt idx="153">
                  <c:v>1.75</c:v>
                </c:pt>
                <c:pt idx="154">
                  <c:v>1.75</c:v>
                </c:pt>
                <c:pt idx="155">
                  <c:v>1.75</c:v>
                </c:pt>
                <c:pt idx="156">
                  <c:v>1.75</c:v>
                </c:pt>
                <c:pt idx="157">
                  <c:v>1.75</c:v>
                </c:pt>
                <c:pt idx="158">
                  <c:v>1.75</c:v>
                </c:pt>
                <c:pt idx="159">
                  <c:v>1.75</c:v>
                </c:pt>
                <c:pt idx="160">
                  <c:v>1.75</c:v>
                </c:pt>
                <c:pt idx="161">
                  <c:v>1.75</c:v>
                </c:pt>
                <c:pt idx="162">
                  <c:v>1.75</c:v>
                </c:pt>
                <c:pt idx="163">
                  <c:v>1.75</c:v>
                </c:pt>
                <c:pt idx="164">
                  <c:v>1.75</c:v>
                </c:pt>
                <c:pt idx="165">
                  <c:v>1.75</c:v>
                </c:pt>
                <c:pt idx="166">
                  <c:v>1.75</c:v>
                </c:pt>
                <c:pt idx="167">
                  <c:v>1.75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2.5</c:v>
                </c:pt>
                <c:pt idx="211">
                  <c:v>2.5</c:v>
                </c:pt>
                <c:pt idx="212">
                  <c:v>2.5</c:v>
                </c:pt>
                <c:pt idx="213">
                  <c:v>2.5</c:v>
                </c:pt>
                <c:pt idx="214">
                  <c:v>2.5</c:v>
                </c:pt>
                <c:pt idx="215">
                  <c:v>2.5</c:v>
                </c:pt>
                <c:pt idx="216">
                  <c:v>2.5</c:v>
                </c:pt>
                <c:pt idx="217">
                  <c:v>2.5</c:v>
                </c:pt>
                <c:pt idx="218">
                  <c:v>2.5</c:v>
                </c:pt>
                <c:pt idx="219">
                  <c:v>2.5</c:v>
                </c:pt>
                <c:pt idx="220">
                  <c:v>2.5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2.5</c:v>
                </c:pt>
                <c:pt idx="225">
                  <c:v>2.5</c:v>
                </c:pt>
                <c:pt idx="226">
                  <c:v>2.5</c:v>
                </c:pt>
                <c:pt idx="227">
                  <c:v>2.5</c:v>
                </c:pt>
                <c:pt idx="228">
                  <c:v>2.5</c:v>
                </c:pt>
                <c:pt idx="229">
                  <c:v>2.5</c:v>
                </c:pt>
                <c:pt idx="230">
                  <c:v>2.5</c:v>
                </c:pt>
                <c:pt idx="231">
                  <c:v>2.75</c:v>
                </c:pt>
                <c:pt idx="232">
                  <c:v>2.75</c:v>
                </c:pt>
                <c:pt idx="233">
                  <c:v>2.75</c:v>
                </c:pt>
                <c:pt idx="234">
                  <c:v>2.75</c:v>
                </c:pt>
                <c:pt idx="235">
                  <c:v>2.75</c:v>
                </c:pt>
                <c:pt idx="236">
                  <c:v>2.75</c:v>
                </c:pt>
                <c:pt idx="237">
                  <c:v>2.75</c:v>
                </c:pt>
                <c:pt idx="238">
                  <c:v>2.75</c:v>
                </c:pt>
                <c:pt idx="239">
                  <c:v>2.75</c:v>
                </c:pt>
                <c:pt idx="240">
                  <c:v>2.75</c:v>
                </c:pt>
                <c:pt idx="241">
                  <c:v>2.75</c:v>
                </c:pt>
                <c:pt idx="242">
                  <c:v>2.75</c:v>
                </c:pt>
                <c:pt idx="243">
                  <c:v>2.75</c:v>
                </c:pt>
                <c:pt idx="244">
                  <c:v>2.75</c:v>
                </c:pt>
                <c:pt idx="245">
                  <c:v>2.75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3.25</c:v>
                </c:pt>
                <c:pt idx="274">
                  <c:v>3.25</c:v>
                </c:pt>
                <c:pt idx="275">
                  <c:v>3.25</c:v>
                </c:pt>
                <c:pt idx="276">
                  <c:v>3.25</c:v>
                </c:pt>
                <c:pt idx="277">
                  <c:v>3.25</c:v>
                </c:pt>
                <c:pt idx="278">
                  <c:v>3.25</c:v>
                </c:pt>
                <c:pt idx="279">
                  <c:v>3.25</c:v>
                </c:pt>
                <c:pt idx="280">
                  <c:v>3.25</c:v>
                </c:pt>
                <c:pt idx="281">
                  <c:v>3.25</c:v>
                </c:pt>
                <c:pt idx="282">
                  <c:v>3.25</c:v>
                </c:pt>
                <c:pt idx="283">
                  <c:v>3.25</c:v>
                </c:pt>
                <c:pt idx="284">
                  <c:v>3.25</c:v>
                </c:pt>
                <c:pt idx="285">
                  <c:v>3.25</c:v>
                </c:pt>
                <c:pt idx="286">
                  <c:v>3.25</c:v>
                </c:pt>
                <c:pt idx="287">
                  <c:v>3.25</c:v>
                </c:pt>
                <c:pt idx="288">
                  <c:v>3.25</c:v>
                </c:pt>
                <c:pt idx="289">
                  <c:v>3.25</c:v>
                </c:pt>
                <c:pt idx="290">
                  <c:v>3.25</c:v>
                </c:pt>
                <c:pt idx="291">
                  <c:v>3.25</c:v>
                </c:pt>
                <c:pt idx="292">
                  <c:v>3.25</c:v>
                </c:pt>
                <c:pt idx="293">
                  <c:v>3.25</c:v>
                </c:pt>
                <c:pt idx="294">
                  <c:v>3.5</c:v>
                </c:pt>
                <c:pt idx="295">
                  <c:v>3.5</c:v>
                </c:pt>
                <c:pt idx="296">
                  <c:v>3.5</c:v>
                </c:pt>
                <c:pt idx="297">
                  <c:v>3.5</c:v>
                </c:pt>
                <c:pt idx="298">
                  <c:v>3.5</c:v>
                </c:pt>
                <c:pt idx="299">
                  <c:v>3.5</c:v>
                </c:pt>
                <c:pt idx="300">
                  <c:v>3.5</c:v>
                </c:pt>
                <c:pt idx="301">
                  <c:v>3.5</c:v>
                </c:pt>
                <c:pt idx="302">
                  <c:v>3.5</c:v>
                </c:pt>
                <c:pt idx="303">
                  <c:v>3.5</c:v>
                </c:pt>
                <c:pt idx="304">
                  <c:v>3.5</c:v>
                </c:pt>
                <c:pt idx="305">
                  <c:v>3.5</c:v>
                </c:pt>
                <c:pt idx="306">
                  <c:v>3.5</c:v>
                </c:pt>
                <c:pt idx="307">
                  <c:v>3.5</c:v>
                </c:pt>
                <c:pt idx="308">
                  <c:v>3.5</c:v>
                </c:pt>
                <c:pt idx="309">
                  <c:v>3.5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3.5</c:v>
                </c:pt>
                <c:pt idx="314">
                  <c:v>3.5</c:v>
                </c:pt>
                <c:pt idx="315">
                  <c:v>3.75</c:v>
                </c:pt>
                <c:pt idx="316">
                  <c:v>3.75</c:v>
                </c:pt>
                <c:pt idx="317">
                  <c:v>3.75</c:v>
                </c:pt>
                <c:pt idx="318">
                  <c:v>3.75</c:v>
                </c:pt>
                <c:pt idx="319">
                  <c:v>3.75</c:v>
                </c:pt>
                <c:pt idx="320">
                  <c:v>3.75</c:v>
                </c:pt>
                <c:pt idx="321">
                  <c:v>3.75</c:v>
                </c:pt>
                <c:pt idx="322">
                  <c:v>3.75</c:v>
                </c:pt>
                <c:pt idx="323">
                  <c:v>3.75</c:v>
                </c:pt>
                <c:pt idx="324">
                  <c:v>3.75</c:v>
                </c:pt>
                <c:pt idx="325">
                  <c:v>3.75</c:v>
                </c:pt>
                <c:pt idx="326">
                  <c:v>3.75</c:v>
                </c:pt>
                <c:pt idx="327">
                  <c:v>3.75</c:v>
                </c:pt>
                <c:pt idx="328">
                  <c:v>3.75</c:v>
                </c:pt>
                <c:pt idx="329">
                  <c:v>3.75</c:v>
                </c:pt>
                <c:pt idx="330">
                  <c:v>3.75</c:v>
                </c:pt>
                <c:pt idx="331">
                  <c:v>3.75</c:v>
                </c:pt>
                <c:pt idx="332">
                  <c:v>3.75</c:v>
                </c:pt>
                <c:pt idx="333">
                  <c:v>3.75</c:v>
                </c:pt>
                <c:pt idx="334">
                  <c:v>3.75</c:v>
                </c:pt>
                <c:pt idx="335">
                  <c:v>3.75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4.25</c:v>
                </c:pt>
                <c:pt idx="358">
                  <c:v>4.25</c:v>
                </c:pt>
                <c:pt idx="359">
                  <c:v>4.25</c:v>
                </c:pt>
                <c:pt idx="360">
                  <c:v>4.25</c:v>
                </c:pt>
                <c:pt idx="361">
                  <c:v>4.25</c:v>
                </c:pt>
                <c:pt idx="362">
                  <c:v>4.25</c:v>
                </c:pt>
                <c:pt idx="363">
                  <c:v>4.25</c:v>
                </c:pt>
                <c:pt idx="364">
                  <c:v>4.25</c:v>
                </c:pt>
                <c:pt idx="365">
                  <c:v>4.25</c:v>
                </c:pt>
                <c:pt idx="366">
                  <c:v>4.25</c:v>
                </c:pt>
                <c:pt idx="367">
                  <c:v>4.25</c:v>
                </c:pt>
                <c:pt idx="368">
                  <c:v>4.25</c:v>
                </c:pt>
                <c:pt idx="369">
                  <c:v>4.25</c:v>
                </c:pt>
                <c:pt idx="370">
                  <c:v>4.25</c:v>
                </c:pt>
                <c:pt idx="371">
                  <c:v>4.25</c:v>
                </c:pt>
                <c:pt idx="372">
                  <c:v>4.25</c:v>
                </c:pt>
                <c:pt idx="373">
                  <c:v>4.25</c:v>
                </c:pt>
                <c:pt idx="374">
                  <c:v>4.25</c:v>
                </c:pt>
                <c:pt idx="375">
                  <c:v>4.25</c:v>
                </c:pt>
                <c:pt idx="376">
                  <c:v>4.25</c:v>
                </c:pt>
                <c:pt idx="377">
                  <c:v>4.25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4.5</c:v>
                </c:pt>
                <c:pt idx="397">
                  <c:v>4.5</c:v>
                </c:pt>
                <c:pt idx="398">
                  <c:v>4.5</c:v>
                </c:pt>
                <c:pt idx="399">
                  <c:v>4.75</c:v>
                </c:pt>
                <c:pt idx="400">
                  <c:v>4.75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4.75</c:v>
                </c:pt>
                <c:pt idx="407">
                  <c:v>4.75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4.75</c:v>
                </c:pt>
                <c:pt idx="414">
                  <c:v>4.75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4.75</c:v>
                </c:pt>
                <c:pt idx="419">
                  <c:v>4.75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5.25</c:v>
                </c:pt>
                <c:pt idx="442">
                  <c:v>5.25</c:v>
                </c:pt>
                <c:pt idx="443">
                  <c:v>5.25</c:v>
                </c:pt>
                <c:pt idx="444">
                  <c:v>5.25</c:v>
                </c:pt>
                <c:pt idx="445">
                  <c:v>5.25</c:v>
                </c:pt>
                <c:pt idx="446">
                  <c:v>5.25</c:v>
                </c:pt>
                <c:pt idx="447">
                  <c:v>5.25</c:v>
                </c:pt>
                <c:pt idx="448">
                  <c:v>5.25</c:v>
                </c:pt>
                <c:pt idx="449">
                  <c:v>5.25</c:v>
                </c:pt>
                <c:pt idx="450">
                  <c:v>5.25</c:v>
                </c:pt>
                <c:pt idx="451">
                  <c:v>5.25</c:v>
                </c:pt>
                <c:pt idx="452">
                  <c:v>5.25</c:v>
                </c:pt>
                <c:pt idx="453">
                  <c:v>5.25</c:v>
                </c:pt>
                <c:pt idx="454">
                  <c:v>5.25</c:v>
                </c:pt>
                <c:pt idx="455">
                  <c:v>5.25</c:v>
                </c:pt>
                <c:pt idx="456">
                  <c:v>5.25</c:v>
                </c:pt>
                <c:pt idx="457">
                  <c:v>5.25</c:v>
                </c:pt>
                <c:pt idx="458">
                  <c:v>5.25</c:v>
                </c:pt>
                <c:pt idx="459">
                  <c:v>5.25</c:v>
                </c:pt>
                <c:pt idx="460">
                  <c:v>5.25</c:v>
                </c:pt>
                <c:pt idx="461">
                  <c:v>5.25</c:v>
                </c:pt>
                <c:pt idx="462">
                  <c:v>5.5</c:v>
                </c:pt>
                <c:pt idx="463">
                  <c:v>5.5</c:v>
                </c:pt>
                <c:pt idx="464">
                  <c:v>5.5</c:v>
                </c:pt>
                <c:pt idx="465">
                  <c:v>5.5</c:v>
                </c:pt>
                <c:pt idx="466">
                  <c:v>5.5</c:v>
                </c:pt>
                <c:pt idx="467">
                  <c:v>5.5</c:v>
                </c:pt>
                <c:pt idx="468">
                  <c:v>5.5</c:v>
                </c:pt>
                <c:pt idx="469">
                  <c:v>5.5</c:v>
                </c:pt>
                <c:pt idx="470">
                  <c:v>5.5</c:v>
                </c:pt>
                <c:pt idx="471">
                  <c:v>5.5</c:v>
                </c:pt>
                <c:pt idx="472">
                  <c:v>5.5</c:v>
                </c:pt>
                <c:pt idx="473">
                  <c:v>5.5</c:v>
                </c:pt>
                <c:pt idx="474">
                  <c:v>5.5</c:v>
                </c:pt>
                <c:pt idx="475">
                  <c:v>5.5</c:v>
                </c:pt>
                <c:pt idx="476">
                  <c:v>5.5</c:v>
                </c:pt>
                <c:pt idx="477">
                  <c:v>5.5</c:v>
                </c:pt>
                <c:pt idx="478">
                  <c:v>5.5</c:v>
                </c:pt>
                <c:pt idx="479">
                  <c:v>5.5</c:v>
                </c:pt>
                <c:pt idx="480">
                  <c:v>5.5</c:v>
                </c:pt>
                <c:pt idx="481">
                  <c:v>5.5</c:v>
                </c:pt>
                <c:pt idx="482">
                  <c:v>5.5</c:v>
                </c:pt>
                <c:pt idx="483">
                  <c:v>5.75</c:v>
                </c:pt>
                <c:pt idx="484">
                  <c:v>5.75</c:v>
                </c:pt>
                <c:pt idx="485">
                  <c:v>5.75</c:v>
                </c:pt>
                <c:pt idx="486">
                  <c:v>5.75</c:v>
                </c:pt>
                <c:pt idx="487">
                  <c:v>5.75</c:v>
                </c:pt>
                <c:pt idx="488">
                  <c:v>5.75</c:v>
                </c:pt>
                <c:pt idx="489">
                  <c:v>5.75</c:v>
                </c:pt>
                <c:pt idx="490">
                  <c:v>5.75</c:v>
                </c:pt>
                <c:pt idx="491">
                  <c:v>5.75</c:v>
                </c:pt>
                <c:pt idx="492">
                  <c:v>5.75</c:v>
                </c:pt>
                <c:pt idx="493">
                  <c:v>5.75</c:v>
                </c:pt>
                <c:pt idx="494">
                  <c:v>5.75</c:v>
                </c:pt>
                <c:pt idx="495">
                  <c:v>5.75</c:v>
                </c:pt>
                <c:pt idx="496">
                  <c:v>5.75</c:v>
                </c:pt>
                <c:pt idx="497">
                  <c:v>5.75</c:v>
                </c:pt>
                <c:pt idx="498">
                  <c:v>5.75</c:v>
                </c:pt>
                <c:pt idx="499">
                  <c:v>5.75</c:v>
                </c:pt>
                <c:pt idx="500">
                  <c:v>5.75</c:v>
                </c:pt>
                <c:pt idx="501">
                  <c:v>5.75</c:v>
                </c:pt>
                <c:pt idx="502">
                  <c:v>5.75</c:v>
                </c:pt>
                <c:pt idx="503">
                  <c:v>5.75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6.25</c:v>
                </c:pt>
                <c:pt idx="526">
                  <c:v>6.25</c:v>
                </c:pt>
                <c:pt idx="527">
                  <c:v>6.25</c:v>
                </c:pt>
                <c:pt idx="528">
                  <c:v>6.25</c:v>
                </c:pt>
                <c:pt idx="529">
                  <c:v>6.25</c:v>
                </c:pt>
                <c:pt idx="530">
                  <c:v>6.25</c:v>
                </c:pt>
                <c:pt idx="531">
                  <c:v>6.25</c:v>
                </c:pt>
                <c:pt idx="532">
                  <c:v>6.25</c:v>
                </c:pt>
                <c:pt idx="533">
                  <c:v>6.25</c:v>
                </c:pt>
                <c:pt idx="534">
                  <c:v>6.25</c:v>
                </c:pt>
                <c:pt idx="535">
                  <c:v>6.25</c:v>
                </c:pt>
                <c:pt idx="536">
                  <c:v>6.25</c:v>
                </c:pt>
                <c:pt idx="537">
                  <c:v>6.25</c:v>
                </c:pt>
                <c:pt idx="538">
                  <c:v>6.25</c:v>
                </c:pt>
                <c:pt idx="539">
                  <c:v>6.25</c:v>
                </c:pt>
                <c:pt idx="540">
                  <c:v>6.25</c:v>
                </c:pt>
                <c:pt idx="541">
                  <c:v>6.25</c:v>
                </c:pt>
                <c:pt idx="542">
                  <c:v>6.25</c:v>
                </c:pt>
                <c:pt idx="543">
                  <c:v>6.25</c:v>
                </c:pt>
                <c:pt idx="544">
                  <c:v>6.25</c:v>
                </c:pt>
                <c:pt idx="545">
                  <c:v>6.25</c:v>
                </c:pt>
                <c:pt idx="546">
                  <c:v>6.5</c:v>
                </c:pt>
                <c:pt idx="547">
                  <c:v>6.5</c:v>
                </c:pt>
                <c:pt idx="548">
                  <c:v>6.5</c:v>
                </c:pt>
                <c:pt idx="549">
                  <c:v>6.5</c:v>
                </c:pt>
                <c:pt idx="550">
                  <c:v>6.5</c:v>
                </c:pt>
                <c:pt idx="551">
                  <c:v>6.5</c:v>
                </c:pt>
                <c:pt idx="552">
                  <c:v>6.5</c:v>
                </c:pt>
                <c:pt idx="553">
                  <c:v>6.5</c:v>
                </c:pt>
                <c:pt idx="554">
                  <c:v>6.5</c:v>
                </c:pt>
                <c:pt idx="555">
                  <c:v>6.5</c:v>
                </c:pt>
                <c:pt idx="556">
                  <c:v>6.5</c:v>
                </c:pt>
                <c:pt idx="557">
                  <c:v>6.5</c:v>
                </c:pt>
                <c:pt idx="558">
                  <c:v>6.5</c:v>
                </c:pt>
                <c:pt idx="559">
                  <c:v>6.5</c:v>
                </c:pt>
                <c:pt idx="560">
                  <c:v>6.5</c:v>
                </c:pt>
                <c:pt idx="561">
                  <c:v>6.5</c:v>
                </c:pt>
                <c:pt idx="562">
                  <c:v>6.5</c:v>
                </c:pt>
                <c:pt idx="563">
                  <c:v>6.5</c:v>
                </c:pt>
                <c:pt idx="564">
                  <c:v>6.5</c:v>
                </c:pt>
                <c:pt idx="565">
                  <c:v>6.5</c:v>
                </c:pt>
                <c:pt idx="566">
                  <c:v>6.5</c:v>
                </c:pt>
                <c:pt idx="567">
                  <c:v>6.75</c:v>
                </c:pt>
                <c:pt idx="568">
                  <c:v>6.75</c:v>
                </c:pt>
                <c:pt idx="569">
                  <c:v>6.75</c:v>
                </c:pt>
                <c:pt idx="570">
                  <c:v>6.75</c:v>
                </c:pt>
                <c:pt idx="571">
                  <c:v>6.75</c:v>
                </c:pt>
                <c:pt idx="572">
                  <c:v>6.75</c:v>
                </c:pt>
                <c:pt idx="573">
                  <c:v>6.75</c:v>
                </c:pt>
                <c:pt idx="574">
                  <c:v>6.75</c:v>
                </c:pt>
                <c:pt idx="575">
                  <c:v>6.75</c:v>
                </c:pt>
                <c:pt idx="576">
                  <c:v>6.75</c:v>
                </c:pt>
                <c:pt idx="577">
                  <c:v>6.75</c:v>
                </c:pt>
                <c:pt idx="578">
                  <c:v>6.75</c:v>
                </c:pt>
                <c:pt idx="579">
                  <c:v>6.75</c:v>
                </c:pt>
                <c:pt idx="580">
                  <c:v>6.75</c:v>
                </c:pt>
                <c:pt idx="581">
                  <c:v>6.75</c:v>
                </c:pt>
                <c:pt idx="582">
                  <c:v>6.75</c:v>
                </c:pt>
                <c:pt idx="583">
                  <c:v>6.75</c:v>
                </c:pt>
                <c:pt idx="584">
                  <c:v>6.75</c:v>
                </c:pt>
                <c:pt idx="585">
                  <c:v>6.75</c:v>
                </c:pt>
                <c:pt idx="586">
                  <c:v>6.75</c:v>
                </c:pt>
                <c:pt idx="587">
                  <c:v>6.75</c:v>
                </c:pt>
                <c:pt idx="588">
                  <c:v>7</c:v>
                </c:pt>
                <c:pt idx="589">
                  <c:v>7</c:v>
                </c:pt>
                <c:pt idx="590">
                  <c:v>7</c:v>
                </c:pt>
                <c:pt idx="591">
                  <c:v>7</c:v>
                </c:pt>
                <c:pt idx="592">
                  <c:v>7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7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7</c:v>
                </c:pt>
                <c:pt idx="606">
                  <c:v>7</c:v>
                </c:pt>
                <c:pt idx="607">
                  <c:v>7</c:v>
                </c:pt>
                <c:pt idx="608">
                  <c:v>7</c:v>
                </c:pt>
                <c:pt idx="609">
                  <c:v>7.25</c:v>
                </c:pt>
                <c:pt idx="610">
                  <c:v>7.25</c:v>
                </c:pt>
                <c:pt idx="611">
                  <c:v>7.25</c:v>
                </c:pt>
                <c:pt idx="612">
                  <c:v>7.25</c:v>
                </c:pt>
                <c:pt idx="613">
                  <c:v>7.25</c:v>
                </c:pt>
                <c:pt idx="614">
                  <c:v>7.25</c:v>
                </c:pt>
                <c:pt idx="615">
                  <c:v>7.25</c:v>
                </c:pt>
                <c:pt idx="616">
                  <c:v>7.25</c:v>
                </c:pt>
                <c:pt idx="617">
                  <c:v>7.25</c:v>
                </c:pt>
                <c:pt idx="618">
                  <c:v>7.25</c:v>
                </c:pt>
                <c:pt idx="619">
                  <c:v>7.25</c:v>
                </c:pt>
                <c:pt idx="620">
                  <c:v>7.25</c:v>
                </c:pt>
                <c:pt idx="621">
                  <c:v>7.25</c:v>
                </c:pt>
                <c:pt idx="622">
                  <c:v>7.25</c:v>
                </c:pt>
                <c:pt idx="623">
                  <c:v>7.25</c:v>
                </c:pt>
                <c:pt idx="624">
                  <c:v>7.25</c:v>
                </c:pt>
                <c:pt idx="625">
                  <c:v>7.25</c:v>
                </c:pt>
                <c:pt idx="626">
                  <c:v>7.25</c:v>
                </c:pt>
                <c:pt idx="627">
                  <c:v>7.25</c:v>
                </c:pt>
                <c:pt idx="628">
                  <c:v>7.25</c:v>
                </c:pt>
                <c:pt idx="629">
                  <c:v>7.25</c:v>
                </c:pt>
                <c:pt idx="630">
                  <c:v>7.5</c:v>
                </c:pt>
                <c:pt idx="631">
                  <c:v>7.5</c:v>
                </c:pt>
                <c:pt idx="632">
                  <c:v>7.5</c:v>
                </c:pt>
                <c:pt idx="633">
                  <c:v>7.5</c:v>
                </c:pt>
                <c:pt idx="634">
                  <c:v>7.5</c:v>
                </c:pt>
                <c:pt idx="635">
                  <c:v>7.5</c:v>
                </c:pt>
                <c:pt idx="636">
                  <c:v>7.5</c:v>
                </c:pt>
                <c:pt idx="637">
                  <c:v>7.5</c:v>
                </c:pt>
                <c:pt idx="638">
                  <c:v>7.5</c:v>
                </c:pt>
                <c:pt idx="639">
                  <c:v>7.5</c:v>
                </c:pt>
                <c:pt idx="640">
                  <c:v>7.5</c:v>
                </c:pt>
                <c:pt idx="641">
                  <c:v>7.5</c:v>
                </c:pt>
                <c:pt idx="642">
                  <c:v>7.5</c:v>
                </c:pt>
                <c:pt idx="643">
                  <c:v>7.5</c:v>
                </c:pt>
                <c:pt idx="644">
                  <c:v>7.5</c:v>
                </c:pt>
                <c:pt idx="645">
                  <c:v>7.5</c:v>
                </c:pt>
                <c:pt idx="646">
                  <c:v>7.5</c:v>
                </c:pt>
                <c:pt idx="647">
                  <c:v>7.5</c:v>
                </c:pt>
                <c:pt idx="648">
                  <c:v>7.5</c:v>
                </c:pt>
                <c:pt idx="649">
                  <c:v>7.5</c:v>
                </c:pt>
                <c:pt idx="650">
                  <c:v>7.5</c:v>
                </c:pt>
                <c:pt idx="651">
                  <c:v>7.75</c:v>
                </c:pt>
                <c:pt idx="652">
                  <c:v>7.75</c:v>
                </c:pt>
                <c:pt idx="653">
                  <c:v>7.75</c:v>
                </c:pt>
                <c:pt idx="654">
                  <c:v>7.75</c:v>
                </c:pt>
                <c:pt idx="655">
                  <c:v>7.75</c:v>
                </c:pt>
                <c:pt idx="656">
                  <c:v>7.75</c:v>
                </c:pt>
                <c:pt idx="657">
                  <c:v>7.75</c:v>
                </c:pt>
                <c:pt idx="658">
                  <c:v>7.75</c:v>
                </c:pt>
                <c:pt idx="659">
                  <c:v>7.75</c:v>
                </c:pt>
                <c:pt idx="660">
                  <c:v>7.75</c:v>
                </c:pt>
                <c:pt idx="661">
                  <c:v>7.75</c:v>
                </c:pt>
                <c:pt idx="662">
                  <c:v>7.75</c:v>
                </c:pt>
                <c:pt idx="663">
                  <c:v>7.75</c:v>
                </c:pt>
                <c:pt idx="664">
                  <c:v>7.75</c:v>
                </c:pt>
                <c:pt idx="665">
                  <c:v>7.75</c:v>
                </c:pt>
                <c:pt idx="666">
                  <c:v>7.75</c:v>
                </c:pt>
                <c:pt idx="667">
                  <c:v>7.75</c:v>
                </c:pt>
                <c:pt idx="668">
                  <c:v>7.75</c:v>
                </c:pt>
                <c:pt idx="669">
                  <c:v>7.75</c:v>
                </c:pt>
                <c:pt idx="670">
                  <c:v>7.75</c:v>
                </c:pt>
                <c:pt idx="671">
                  <c:v>7.75</c:v>
                </c:pt>
                <c:pt idx="672">
                  <c:v>8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8</c:v>
                </c:pt>
                <c:pt idx="678">
                  <c:v>8</c:v>
                </c:pt>
                <c:pt idx="679">
                  <c:v>8</c:v>
                </c:pt>
                <c:pt idx="680">
                  <c:v>8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8</c:v>
                </c:pt>
                <c:pt idx="685">
                  <c:v>8</c:v>
                </c:pt>
                <c:pt idx="686">
                  <c:v>8</c:v>
                </c:pt>
                <c:pt idx="687">
                  <c:v>8</c:v>
                </c:pt>
                <c:pt idx="688">
                  <c:v>8</c:v>
                </c:pt>
                <c:pt idx="689">
                  <c:v>8</c:v>
                </c:pt>
                <c:pt idx="690">
                  <c:v>8</c:v>
                </c:pt>
                <c:pt idx="691">
                  <c:v>8</c:v>
                </c:pt>
                <c:pt idx="692">
                  <c:v>8</c:v>
                </c:pt>
                <c:pt idx="693">
                  <c:v>8.25</c:v>
                </c:pt>
                <c:pt idx="694">
                  <c:v>8.25</c:v>
                </c:pt>
                <c:pt idx="695">
                  <c:v>8.25</c:v>
                </c:pt>
                <c:pt idx="696">
                  <c:v>8.25</c:v>
                </c:pt>
                <c:pt idx="697">
                  <c:v>8.25</c:v>
                </c:pt>
                <c:pt idx="698">
                  <c:v>8.25</c:v>
                </c:pt>
                <c:pt idx="699">
                  <c:v>8.25</c:v>
                </c:pt>
                <c:pt idx="700">
                  <c:v>8.25</c:v>
                </c:pt>
                <c:pt idx="701">
                  <c:v>8.25</c:v>
                </c:pt>
                <c:pt idx="702">
                  <c:v>8.25</c:v>
                </c:pt>
                <c:pt idx="703">
                  <c:v>8.25</c:v>
                </c:pt>
                <c:pt idx="704">
                  <c:v>8.25</c:v>
                </c:pt>
                <c:pt idx="705">
                  <c:v>8.25</c:v>
                </c:pt>
                <c:pt idx="706">
                  <c:v>8.25</c:v>
                </c:pt>
                <c:pt idx="707">
                  <c:v>8.25</c:v>
                </c:pt>
                <c:pt idx="708">
                  <c:v>8.25</c:v>
                </c:pt>
                <c:pt idx="709">
                  <c:v>8.25</c:v>
                </c:pt>
                <c:pt idx="710">
                  <c:v>8.25</c:v>
                </c:pt>
                <c:pt idx="711">
                  <c:v>8.25</c:v>
                </c:pt>
                <c:pt idx="712">
                  <c:v>8.25</c:v>
                </c:pt>
                <c:pt idx="713">
                  <c:v>8.25</c:v>
                </c:pt>
                <c:pt idx="714">
                  <c:v>8.5</c:v>
                </c:pt>
                <c:pt idx="715">
                  <c:v>8.5</c:v>
                </c:pt>
                <c:pt idx="716">
                  <c:v>8.5</c:v>
                </c:pt>
                <c:pt idx="717">
                  <c:v>8.5</c:v>
                </c:pt>
                <c:pt idx="718">
                  <c:v>8.5</c:v>
                </c:pt>
                <c:pt idx="719">
                  <c:v>8.5</c:v>
                </c:pt>
                <c:pt idx="720">
                  <c:v>8.5</c:v>
                </c:pt>
                <c:pt idx="721">
                  <c:v>8.5</c:v>
                </c:pt>
                <c:pt idx="722">
                  <c:v>8.5</c:v>
                </c:pt>
                <c:pt idx="723">
                  <c:v>8.5</c:v>
                </c:pt>
                <c:pt idx="724">
                  <c:v>8.5</c:v>
                </c:pt>
                <c:pt idx="725">
                  <c:v>8.5</c:v>
                </c:pt>
                <c:pt idx="726">
                  <c:v>8.5</c:v>
                </c:pt>
                <c:pt idx="727">
                  <c:v>8.5</c:v>
                </c:pt>
                <c:pt idx="728">
                  <c:v>8.5</c:v>
                </c:pt>
                <c:pt idx="729">
                  <c:v>8.5</c:v>
                </c:pt>
                <c:pt idx="730">
                  <c:v>8.5</c:v>
                </c:pt>
                <c:pt idx="731">
                  <c:v>8.5</c:v>
                </c:pt>
                <c:pt idx="732">
                  <c:v>8.5</c:v>
                </c:pt>
                <c:pt idx="733">
                  <c:v>8.5</c:v>
                </c:pt>
                <c:pt idx="734">
                  <c:v>8.5</c:v>
                </c:pt>
                <c:pt idx="735">
                  <c:v>8.75</c:v>
                </c:pt>
                <c:pt idx="736">
                  <c:v>8.75</c:v>
                </c:pt>
                <c:pt idx="737">
                  <c:v>8.75</c:v>
                </c:pt>
                <c:pt idx="738">
                  <c:v>8.75</c:v>
                </c:pt>
                <c:pt idx="739">
                  <c:v>8.75</c:v>
                </c:pt>
                <c:pt idx="740">
                  <c:v>8.75</c:v>
                </c:pt>
                <c:pt idx="741">
                  <c:v>8.75</c:v>
                </c:pt>
                <c:pt idx="742">
                  <c:v>8.75</c:v>
                </c:pt>
                <c:pt idx="743">
                  <c:v>8.75</c:v>
                </c:pt>
                <c:pt idx="744">
                  <c:v>8.75</c:v>
                </c:pt>
                <c:pt idx="745">
                  <c:v>8.75</c:v>
                </c:pt>
                <c:pt idx="746">
                  <c:v>8.75</c:v>
                </c:pt>
                <c:pt idx="747">
                  <c:v>8.75</c:v>
                </c:pt>
                <c:pt idx="748">
                  <c:v>8.75</c:v>
                </c:pt>
                <c:pt idx="749">
                  <c:v>8.75</c:v>
                </c:pt>
                <c:pt idx="750">
                  <c:v>8.75</c:v>
                </c:pt>
                <c:pt idx="751">
                  <c:v>8.75</c:v>
                </c:pt>
                <c:pt idx="752">
                  <c:v>8.75</c:v>
                </c:pt>
                <c:pt idx="753">
                  <c:v>8.75</c:v>
                </c:pt>
                <c:pt idx="754">
                  <c:v>8.75</c:v>
                </c:pt>
                <c:pt idx="755">
                  <c:v>8.75</c:v>
                </c:pt>
                <c:pt idx="756">
                  <c:v>9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</c:v>
                </c:pt>
                <c:pt idx="777">
                  <c:v>9.25</c:v>
                </c:pt>
                <c:pt idx="778">
                  <c:v>9.25</c:v>
                </c:pt>
                <c:pt idx="779">
                  <c:v>9.25</c:v>
                </c:pt>
                <c:pt idx="780">
                  <c:v>9.25</c:v>
                </c:pt>
                <c:pt idx="781">
                  <c:v>9.25</c:v>
                </c:pt>
                <c:pt idx="782">
                  <c:v>9.25</c:v>
                </c:pt>
                <c:pt idx="783">
                  <c:v>9.25</c:v>
                </c:pt>
                <c:pt idx="784">
                  <c:v>9.25</c:v>
                </c:pt>
                <c:pt idx="785">
                  <c:v>9.25</c:v>
                </c:pt>
                <c:pt idx="786">
                  <c:v>9.25</c:v>
                </c:pt>
                <c:pt idx="787">
                  <c:v>9.25</c:v>
                </c:pt>
                <c:pt idx="788">
                  <c:v>9.25</c:v>
                </c:pt>
                <c:pt idx="789">
                  <c:v>9.25</c:v>
                </c:pt>
                <c:pt idx="790">
                  <c:v>9.25</c:v>
                </c:pt>
                <c:pt idx="791">
                  <c:v>9.25</c:v>
                </c:pt>
                <c:pt idx="792">
                  <c:v>9.25</c:v>
                </c:pt>
                <c:pt idx="793">
                  <c:v>9.25</c:v>
                </c:pt>
                <c:pt idx="794">
                  <c:v>9.25</c:v>
                </c:pt>
                <c:pt idx="795">
                  <c:v>9.25</c:v>
                </c:pt>
                <c:pt idx="796">
                  <c:v>9.25</c:v>
                </c:pt>
                <c:pt idx="797">
                  <c:v>9.25</c:v>
                </c:pt>
                <c:pt idx="798">
                  <c:v>9.5</c:v>
                </c:pt>
                <c:pt idx="799">
                  <c:v>9.5</c:v>
                </c:pt>
                <c:pt idx="800">
                  <c:v>9.5</c:v>
                </c:pt>
                <c:pt idx="801">
                  <c:v>9.5</c:v>
                </c:pt>
                <c:pt idx="802">
                  <c:v>9.5</c:v>
                </c:pt>
                <c:pt idx="803">
                  <c:v>9.5</c:v>
                </c:pt>
                <c:pt idx="804">
                  <c:v>9.5</c:v>
                </c:pt>
                <c:pt idx="805">
                  <c:v>9.5</c:v>
                </c:pt>
                <c:pt idx="806">
                  <c:v>9.5</c:v>
                </c:pt>
                <c:pt idx="807">
                  <c:v>9.5</c:v>
                </c:pt>
                <c:pt idx="808">
                  <c:v>9.5</c:v>
                </c:pt>
                <c:pt idx="809">
                  <c:v>9.5</c:v>
                </c:pt>
                <c:pt idx="810">
                  <c:v>9.5</c:v>
                </c:pt>
                <c:pt idx="811">
                  <c:v>9.5</c:v>
                </c:pt>
                <c:pt idx="812">
                  <c:v>9.5</c:v>
                </c:pt>
                <c:pt idx="813">
                  <c:v>9.5</c:v>
                </c:pt>
                <c:pt idx="814">
                  <c:v>9.5</c:v>
                </c:pt>
                <c:pt idx="815">
                  <c:v>9.5</c:v>
                </c:pt>
                <c:pt idx="816">
                  <c:v>9.5</c:v>
                </c:pt>
                <c:pt idx="817">
                  <c:v>9.5</c:v>
                </c:pt>
                <c:pt idx="818">
                  <c:v>9.5</c:v>
                </c:pt>
                <c:pt idx="819">
                  <c:v>9.75</c:v>
                </c:pt>
                <c:pt idx="820">
                  <c:v>9.75</c:v>
                </c:pt>
                <c:pt idx="821">
                  <c:v>9.75</c:v>
                </c:pt>
                <c:pt idx="822">
                  <c:v>9.75</c:v>
                </c:pt>
                <c:pt idx="823">
                  <c:v>9.75</c:v>
                </c:pt>
                <c:pt idx="824">
                  <c:v>9.75</c:v>
                </c:pt>
                <c:pt idx="825">
                  <c:v>9.75</c:v>
                </c:pt>
                <c:pt idx="826">
                  <c:v>9.75</c:v>
                </c:pt>
                <c:pt idx="827">
                  <c:v>9.75</c:v>
                </c:pt>
                <c:pt idx="828">
                  <c:v>9.75</c:v>
                </c:pt>
                <c:pt idx="829">
                  <c:v>9.75</c:v>
                </c:pt>
                <c:pt idx="830">
                  <c:v>9.75</c:v>
                </c:pt>
                <c:pt idx="831">
                  <c:v>9.75</c:v>
                </c:pt>
                <c:pt idx="832">
                  <c:v>9.75</c:v>
                </c:pt>
                <c:pt idx="833">
                  <c:v>9.75</c:v>
                </c:pt>
                <c:pt idx="834">
                  <c:v>9.75</c:v>
                </c:pt>
                <c:pt idx="835">
                  <c:v>9.75</c:v>
                </c:pt>
                <c:pt idx="836">
                  <c:v>9.75</c:v>
                </c:pt>
                <c:pt idx="837">
                  <c:v>9.75</c:v>
                </c:pt>
                <c:pt idx="838">
                  <c:v>9.75</c:v>
                </c:pt>
                <c:pt idx="839">
                  <c:v>9.75</c:v>
                </c:pt>
                <c:pt idx="840">
                  <c:v>10</c:v>
                </c:pt>
                <c:pt idx="841">
                  <c:v>10</c:v>
                </c:pt>
                <c:pt idx="842">
                  <c:v>10</c:v>
                </c:pt>
                <c:pt idx="843">
                  <c:v>10</c:v>
                </c:pt>
                <c:pt idx="844">
                  <c:v>10</c:v>
                </c:pt>
                <c:pt idx="845">
                  <c:v>10</c:v>
                </c:pt>
                <c:pt idx="846">
                  <c:v>10</c:v>
                </c:pt>
                <c:pt idx="847">
                  <c:v>10</c:v>
                </c:pt>
                <c:pt idx="848">
                  <c:v>10</c:v>
                </c:pt>
                <c:pt idx="849">
                  <c:v>10</c:v>
                </c:pt>
                <c:pt idx="850">
                  <c:v>10</c:v>
                </c:pt>
                <c:pt idx="851">
                  <c:v>10</c:v>
                </c:pt>
                <c:pt idx="852">
                  <c:v>10</c:v>
                </c:pt>
                <c:pt idx="853">
                  <c:v>10</c:v>
                </c:pt>
                <c:pt idx="854">
                  <c:v>10</c:v>
                </c:pt>
                <c:pt idx="855">
                  <c:v>10</c:v>
                </c:pt>
                <c:pt idx="856">
                  <c:v>10</c:v>
                </c:pt>
                <c:pt idx="857">
                  <c:v>10</c:v>
                </c:pt>
                <c:pt idx="858">
                  <c:v>10</c:v>
                </c:pt>
                <c:pt idx="859">
                  <c:v>10</c:v>
                </c:pt>
                <c:pt idx="860">
                  <c:v>10</c:v>
                </c:pt>
                <c:pt idx="861">
                  <c:v>10.25</c:v>
                </c:pt>
                <c:pt idx="862">
                  <c:v>10.25</c:v>
                </c:pt>
                <c:pt idx="863">
                  <c:v>10.25</c:v>
                </c:pt>
                <c:pt idx="864">
                  <c:v>10.25</c:v>
                </c:pt>
                <c:pt idx="865">
                  <c:v>10.25</c:v>
                </c:pt>
                <c:pt idx="866">
                  <c:v>10.25</c:v>
                </c:pt>
                <c:pt idx="867">
                  <c:v>10.25</c:v>
                </c:pt>
                <c:pt idx="868">
                  <c:v>10.25</c:v>
                </c:pt>
                <c:pt idx="869">
                  <c:v>10.25</c:v>
                </c:pt>
                <c:pt idx="870">
                  <c:v>10.25</c:v>
                </c:pt>
                <c:pt idx="871">
                  <c:v>10.25</c:v>
                </c:pt>
                <c:pt idx="872">
                  <c:v>10.25</c:v>
                </c:pt>
                <c:pt idx="873">
                  <c:v>10.25</c:v>
                </c:pt>
                <c:pt idx="874">
                  <c:v>10.25</c:v>
                </c:pt>
                <c:pt idx="875">
                  <c:v>10.25</c:v>
                </c:pt>
                <c:pt idx="876">
                  <c:v>10.25</c:v>
                </c:pt>
                <c:pt idx="877">
                  <c:v>10.25</c:v>
                </c:pt>
                <c:pt idx="878">
                  <c:v>10.25</c:v>
                </c:pt>
                <c:pt idx="879">
                  <c:v>10.25</c:v>
                </c:pt>
                <c:pt idx="880">
                  <c:v>10.25</c:v>
                </c:pt>
                <c:pt idx="881">
                  <c:v>10.25</c:v>
                </c:pt>
                <c:pt idx="882">
                  <c:v>10.5</c:v>
                </c:pt>
                <c:pt idx="883">
                  <c:v>10.5</c:v>
                </c:pt>
                <c:pt idx="884">
                  <c:v>10.5</c:v>
                </c:pt>
                <c:pt idx="885">
                  <c:v>10.5</c:v>
                </c:pt>
                <c:pt idx="886">
                  <c:v>10.5</c:v>
                </c:pt>
                <c:pt idx="887">
                  <c:v>10.5</c:v>
                </c:pt>
                <c:pt idx="888">
                  <c:v>10.5</c:v>
                </c:pt>
                <c:pt idx="889">
                  <c:v>10.5</c:v>
                </c:pt>
                <c:pt idx="890">
                  <c:v>10.5</c:v>
                </c:pt>
                <c:pt idx="891">
                  <c:v>10.5</c:v>
                </c:pt>
                <c:pt idx="892">
                  <c:v>10.5</c:v>
                </c:pt>
                <c:pt idx="893">
                  <c:v>10.5</c:v>
                </c:pt>
                <c:pt idx="894">
                  <c:v>10.5</c:v>
                </c:pt>
                <c:pt idx="895">
                  <c:v>10.5</c:v>
                </c:pt>
                <c:pt idx="896">
                  <c:v>10.5</c:v>
                </c:pt>
                <c:pt idx="897">
                  <c:v>10.5</c:v>
                </c:pt>
                <c:pt idx="898">
                  <c:v>10.5</c:v>
                </c:pt>
                <c:pt idx="899">
                  <c:v>10.5</c:v>
                </c:pt>
                <c:pt idx="900">
                  <c:v>10.5</c:v>
                </c:pt>
                <c:pt idx="901">
                  <c:v>10.5</c:v>
                </c:pt>
                <c:pt idx="902">
                  <c:v>10.5</c:v>
                </c:pt>
                <c:pt idx="903">
                  <c:v>10.75</c:v>
                </c:pt>
                <c:pt idx="904">
                  <c:v>10.75</c:v>
                </c:pt>
                <c:pt idx="905">
                  <c:v>10.75</c:v>
                </c:pt>
                <c:pt idx="906">
                  <c:v>10.75</c:v>
                </c:pt>
                <c:pt idx="907">
                  <c:v>10.75</c:v>
                </c:pt>
                <c:pt idx="908">
                  <c:v>10.75</c:v>
                </c:pt>
                <c:pt idx="909">
                  <c:v>10.75</c:v>
                </c:pt>
                <c:pt idx="910">
                  <c:v>10.75</c:v>
                </c:pt>
                <c:pt idx="911">
                  <c:v>10.75</c:v>
                </c:pt>
                <c:pt idx="912">
                  <c:v>10.75</c:v>
                </c:pt>
                <c:pt idx="913">
                  <c:v>10.75</c:v>
                </c:pt>
                <c:pt idx="914">
                  <c:v>10.75</c:v>
                </c:pt>
                <c:pt idx="915">
                  <c:v>10.75</c:v>
                </c:pt>
                <c:pt idx="916">
                  <c:v>10.75</c:v>
                </c:pt>
                <c:pt idx="917">
                  <c:v>10.75</c:v>
                </c:pt>
                <c:pt idx="918">
                  <c:v>10.75</c:v>
                </c:pt>
                <c:pt idx="919">
                  <c:v>10.75</c:v>
                </c:pt>
                <c:pt idx="920">
                  <c:v>10.75</c:v>
                </c:pt>
                <c:pt idx="921">
                  <c:v>10.75</c:v>
                </c:pt>
                <c:pt idx="922">
                  <c:v>10.75</c:v>
                </c:pt>
                <c:pt idx="923">
                  <c:v>10.75</c:v>
                </c:pt>
                <c:pt idx="924">
                  <c:v>11</c:v>
                </c:pt>
                <c:pt idx="925">
                  <c:v>11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11</c:v>
                </c:pt>
                <c:pt idx="930">
                  <c:v>11</c:v>
                </c:pt>
                <c:pt idx="931">
                  <c:v>11</c:v>
                </c:pt>
                <c:pt idx="932">
                  <c:v>11</c:v>
                </c:pt>
                <c:pt idx="933">
                  <c:v>11</c:v>
                </c:pt>
                <c:pt idx="934">
                  <c:v>11</c:v>
                </c:pt>
                <c:pt idx="935">
                  <c:v>11</c:v>
                </c:pt>
                <c:pt idx="936">
                  <c:v>11</c:v>
                </c:pt>
                <c:pt idx="937">
                  <c:v>11</c:v>
                </c:pt>
                <c:pt idx="938">
                  <c:v>11</c:v>
                </c:pt>
                <c:pt idx="939">
                  <c:v>11</c:v>
                </c:pt>
                <c:pt idx="940">
                  <c:v>11</c:v>
                </c:pt>
                <c:pt idx="941">
                  <c:v>11</c:v>
                </c:pt>
                <c:pt idx="942">
                  <c:v>11</c:v>
                </c:pt>
                <c:pt idx="943">
                  <c:v>11</c:v>
                </c:pt>
                <c:pt idx="944">
                  <c:v>11</c:v>
                </c:pt>
                <c:pt idx="945">
                  <c:v>11.25</c:v>
                </c:pt>
                <c:pt idx="946">
                  <c:v>11.25</c:v>
                </c:pt>
                <c:pt idx="947">
                  <c:v>11.25</c:v>
                </c:pt>
                <c:pt idx="948">
                  <c:v>11.25</c:v>
                </c:pt>
                <c:pt idx="949">
                  <c:v>11.25</c:v>
                </c:pt>
                <c:pt idx="950">
                  <c:v>11.25</c:v>
                </c:pt>
                <c:pt idx="951">
                  <c:v>11.25</c:v>
                </c:pt>
                <c:pt idx="952">
                  <c:v>11.25</c:v>
                </c:pt>
                <c:pt idx="953">
                  <c:v>11.25</c:v>
                </c:pt>
                <c:pt idx="954">
                  <c:v>11.25</c:v>
                </c:pt>
                <c:pt idx="955">
                  <c:v>11.25</c:v>
                </c:pt>
                <c:pt idx="956">
                  <c:v>11.25</c:v>
                </c:pt>
                <c:pt idx="957">
                  <c:v>11.25</c:v>
                </c:pt>
                <c:pt idx="958">
                  <c:v>11.25</c:v>
                </c:pt>
                <c:pt idx="959">
                  <c:v>11.25</c:v>
                </c:pt>
                <c:pt idx="960">
                  <c:v>11.25</c:v>
                </c:pt>
                <c:pt idx="961">
                  <c:v>11.25</c:v>
                </c:pt>
                <c:pt idx="962">
                  <c:v>11.25</c:v>
                </c:pt>
                <c:pt idx="963">
                  <c:v>11.25</c:v>
                </c:pt>
                <c:pt idx="964">
                  <c:v>11.25</c:v>
                </c:pt>
                <c:pt idx="965">
                  <c:v>11.25</c:v>
                </c:pt>
                <c:pt idx="966">
                  <c:v>11.5</c:v>
                </c:pt>
                <c:pt idx="967">
                  <c:v>11.5</c:v>
                </c:pt>
                <c:pt idx="968">
                  <c:v>11.5</c:v>
                </c:pt>
                <c:pt idx="969">
                  <c:v>11.5</c:v>
                </c:pt>
                <c:pt idx="970">
                  <c:v>11.5</c:v>
                </c:pt>
                <c:pt idx="971">
                  <c:v>11.5</c:v>
                </c:pt>
                <c:pt idx="972">
                  <c:v>11.5</c:v>
                </c:pt>
                <c:pt idx="973">
                  <c:v>11.5</c:v>
                </c:pt>
                <c:pt idx="974">
                  <c:v>11.5</c:v>
                </c:pt>
                <c:pt idx="975">
                  <c:v>11.5</c:v>
                </c:pt>
                <c:pt idx="976">
                  <c:v>11.5</c:v>
                </c:pt>
                <c:pt idx="977">
                  <c:v>11.5</c:v>
                </c:pt>
                <c:pt idx="978">
                  <c:v>11.5</c:v>
                </c:pt>
                <c:pt idx="979">
                  <c:v>11.5</c:v>
                </c:pt>
                <c:pt idx="980">
                  <c:v>11.5</c:v>
                </c:pt>
                <c:pt idx="981">
                  <c:v>11.5</c:v>
                </c:pt>
                <c:pt idx="982">
                  <c:v>11.5</c:v>
                </c:pt>
                <c:pt idx="983">
                  <c:v>11.5</c:v>
                </c:pt>
                <c:pt idx="984">
                  <c:v>11.5</c:v>
                </c:pt>
                <c:pt idx="985">
                  <c:v>11.5</c:v>
                </c:pt>
                <c:pt idx="986">
                  <c:v>11.5</c:v>
                </c:pt>
                <c:pt idx="987">
                  <c:v>11.75</c:v>
                </c:pt>
                <c:pt idx="988">
                  <c:v>11.75</c:v>
                </c:pt>
                <c:pt idx="989">
                  <c:v>11.75</c:v>
                </c:pt>
                <c:pt idx="990">
                  <c:v>11.75</c:v>
                </c:pt>
                <c:pt idx="991">
                  <c:v>11.75</c:v>
                </c:pt>
                <c:pt idx="992">
                  <c:v>11.75</c:v>
                </c:pt>
                <c:pt idx="993">
                  <c:v>11.75</c:v>
                </c:pt>
                <c:pt idx="994">
                  <c:v>11.75</c:v>
                </c:pt>
                <c:pt idx="995">
                  <c:v>11.75</c:v>
                </c:pt>
                <c:pt idx="996">
                  <c:v>11.75</c:v>
                </c:pt>
                <c:pt idx="997">
                  <c:v>11.75</c:v>
                </c:pt>
                <c:pt idx="998">
                  <c:v>11.75</c:v>
                </c:pt>
                <c:pt idx="999">
                  <c:v>11.75</c:v>
                </c:pt>
                <c:pt idx="1000">
                  <c:v>11.75</c:v>
                </c:pt>
                <c:pt idx="1001">
                  <c:v>11.75</c:v>
                </c:pt>
                <c:pt idx="1002">
                  <c:v>11.75</c:v>
                </c:pt>
                <c:pt idx="1003">
                  <c:v>11.75</c:v>
                </c:pt>
                <c:pt idx="1004">
                  <c:v>11.75</c:v>
                </c:pt>
                <c:pt idx="1005">
                  <c:v>11.75</c:v>
                </c:pt>
                <c:pt idx="1006">
                  <c:v>11.75</c:v>
                </c:pt>
                <c:pt idx="1007">
                  <c:v>11.75</c:v>
                </c:pt>
                <c:pt idx="1008">
                  <c:v>12</c:v>
                </c:pt>
                <c:pt idx="1009">
                  <c:v>12</c:v>
                </c:pt>
                <c:pt idx="1010">
                  <c:v>12</c:v>
                </c:pt>
                <c:pt idx="1011">
                  <c:v>12</c:v>
                </c:pt>
                <c:pt idx="1012">
                  <c:v>12</c:v>
                </c:pt>
                <c:pt idx="1013">
                  <c:v>12</c:v>
                </c:pt>
                <c:pt idx="1014">
                  <c:v>12</c:v>
                </c:pt>
                <c:pt idx="1015">
                  <c:v>12</c:v>
                </c:pt>
                <c:pt idx="1016">
                  <c:v>12</c:v>
                </c:pt>
                <c:pt idx="1017">
                  <c:v>12</c:v>
                </c:pt>
                <c:pt idx="1018">
                  <c:v>12</c:v>
                </c:pt>
                <c:pt idx="1019">
                  <c:v>12</c:v>
                </c:pt>
                <c:pt idx="1020">
                  <c:v>12</c:v>
                </c:pt>
                <c:pt idx="1021">
                  <c:v>12</c:v>
                </c:pt>
                <c:pt idx="1022">
                  <c:v>12</c:v>
                </c:pt>
                <c:pt idx="1023">
                  <c:v>12</c:v>
                </c:pt>
                <c:pt idx="1024">
                  <c:v>12</c:v>
                </c:pt>
                <c:pt idx="1025">
                  <c:v>12</c:v>
                </c:pt>
                <c:pt idx="1026">
                  <c:v>12</c:v>
                </c:pt>
                <c:pt idx="1027">
                  <c:v>12</c:v>
                </c:pt>
                <c:pt idx="1028">
                  <c:v>12</c:v>
                </c:pt>
                <c:pt idx="1029">
                  <c:v>12.25</c:v>
                </c:pt>
                <c:pt idx="1030">
                  <c:v>12.25</c:v>
                </c:pt>
                <c:pt idx="1031">
                  <c:v>12.25</c:v>
                </c:pt>
                <c:pt idx="1032">
                  <c:v>12.25</c:v>
                </c:pt>
                <c:pt idx="1033">
                  <c:v>12.25</c:v>
                </c:pt>
                <c:pt idx="1034">
                  <c:v>12.25</c:v>
                </c:pt>
                <c:pt idx="1035">
                  <c:v>12.25</c:v>
                </c:pt>
                <c:pt idx="1036">
                  <c:v>12.25</c:v>
                </c:pt>
                <c:pt idx="1037">
                  <c:v>12.25</c:v>
                </c:pt>
                <c:pt idx="1038">
                  <c:v>12.25</c:v>
                </c:pt>
                <c:pt idx="1039">
                  <c:v>12.25</c:v>
                </c:pt>
                <c:pt idx="1040">
                  <c:v>12.25</c:v>
                </c:pt>
                <c:pt idx="1041">
                  <c:v>12.25</c:v>
                </c:pt>
                <c:pt idx="1042">
                  <c:v>12.25</c:v>
                </c:pt>
                <c:pt idx="1043">
                  <c:v>12.25</c:v>
                </c:pt>
                <c:pt idx="1044">
                  <c:v>12.25</c:v>
                </c:pt>
                <c:pt idx="1045">
                  <c:v>12.25</c:v>
                </c:pt>
                <c:pt idx="1046">
                  <c:v>12.25</c:v>
                </c:pt>
                <c:pt idx="1047">
                  <c:v>12.25</c:v>
                </c:pt>
                <c:pt idx="1048">
                  <c:v>12.25</c:v>
                </c:pt>
                <c:pt idx="1049">
                  <c:v>12.25</c:v>
                </c:pt>
                <c:pt idx="1050">
                  <c:v>12.5</c:v>
                </c:pt>
                <c:pt idx="1051">
                  <c:v>12.5</c:v>
                </c:pt>
                <c:pt idx="1052">
                  <c:v>12.5</c:v>
                </c:pt>
                <c:pt idx="1053">
                  <c:v>12.5</c:v>
                </c:pt>
                <c:pt idx="1054">
                  <c:v>12.5</c:v>
                </c:pt>
                <c:pt idx="1055">
                  <c:v>12.5</c:v>
                </c:pt>
                <c:pt idx="1056">
                  <c:v>12.5</c:v>
                </c:pt>
                <c:pt idx="1057">
                  <c:v>12.5</c:v>
                </c:pt>
                <c:pt idx="1058">
                  <c:v>12.5</c:v>
                </c:pt>
                <c:pt idx="1059">
                  <c:v>12.5</c:v>
                </c:pt>
                <c:pt idx="1060">
                  <c:v>12.5</c:v>
                </c:pt>
                <c:pt idx="1061">
                  <c:v>12.5</c:v>
                </c:pt>
                <c:pt idx="1062">
                  <c:v>12.5</c:v>
                </c:pt>
                <c:pt idx="1063">
                  <c:v>12.5</c:v>
                </c:pt>
                <c:pt idx="1064">
                  <c:v>12.5</c:v>
                </c:pt>
                <c:pt idx="1065">
                  <c:v>12.5</c:v>
                </c:pt>
                <c:pt idx="1066">
                  <c:v>12.5</c:v>
                </c:pt>
                <c:pt idx="1067">
                  <c:v>12.5</c:v>
                </c:pt>
                <c:pt idx="1068">
                  <c:v>12.5</c:v>
                </c:pt>
                <c:pt idx="1069">
                  <c:v>12.5</c:v>
                </c:pt>
                <c:pt idx="1070">
                  <c:v>12.5</c:v>
                </c:pt>
                <c:pt idx="1071">
                  <c:v>12.75</c:v>
                </c:pt>
                <c:pt idx="1072">
                  <c:v>12.75</c:v>
                </c:pt>
                <c:pt idx="1073">
                  <c:v>12.75</c:v>
                </c:pt>
                <c:pt idx="1074">
                  <c:v>12.75</c:v>
                </c:pt>
                <c:pt idx="1075">
                  <c:v>12.75</c:v>
                </c:pt>
                <c:pt idx="1076">
                  <c:v>12.75</c:v>
                </c:pt>
                <c:pt idx="1077">
                  <c:v>12.75</c:v>
                </c:pt>
                <c:pt idx="1078">
                  <c:v>12.75</c:v>
                </c:pt>
                <c:pt idx="1079">
                  <c:v>12.75</c:v>
                </c:pt>
                <c:pt idx="1080">
                  <c:v>12.75</c:v>
                </c:pt>
                <c:pt idx="1081">
                  <c:v>12.75</c:v>
                </c:pt>
                <c:pt idx="1082">
                  <c:v>12.75</c:v>
                </c:pt>
                <c:pt idx="1083">
                  <c:v>12.75</c:v>
                </c:pt>
                <c:pt idx="1084">
                  <c:v>12.75</c:v>
                </c:pt>
                <c:pt idx="1085">
                  <c:v>12.75</c:v>
                </c:pt>
                <c:pt idx="1086">
                  <c:v>12.75</c:v>
                </c:pt>
                <c:pt idx="1087">
                  <c:v>12.75</c:v>
                </c:pt>
                <c:pt idx="1088">
                  <c:v>12.75</c:v>
                </c:pt>
                <c:pt idx="1089">
                  <c:v>12.75</c:v>
                </c:pt>
                <c:pt idx="1090">
                  <c:v>12.75</c:v>
                </c:pt>
                <c:pt idx="1091">
                  <c:v>12.75</c:v>
                </c:pt>
                <c:pt idx="1092">
                  <c:v>13</c:v>
                </c:pt>
                <c:pt idx="1093">
                  <c:v>13</c:v>
                </c:pt>
                <c:pt idx="1094">
                  <c:v>13</c:v>
                </c:pt>
                <c:pt idx="1095">
                  <c:v>13</c:v>
                </c:pt>
                <c:pt idx="1096">
                  <c:v>13</c:v>
                </c:pt>
                <c:pt idx="1097">
                  <c:v>13</c:v>
                </c:pt>
                <c:pt idx="1098">
                  <c:v>13</c:v>
                </c:pt>
                <c:pt idx="1099">
                  <c:v>13</c:v>
                </c:pt>
                <c:pt idx="1100">
                  <c:v>13</c:v>
                </c:pt>
                <c:pt idx="1101">
                  <c:v>13</c:v>
                </c:pt>
                <c:pt idx="1102">
                  <c:v>13</c:v>
                </c:pt>
                <c:pt idx="1103">
                  <c:v>13</c:v>
                </c:pt>
                <c:pt idx="1104">
                  <c:v>13</c:v>
                </c:pt>
                <c:pt idx="1105">
                  <c:v>13</c:v>
                </c:pt>
                <c:pt idx="1106">
                  <c:v>13</c:v>
                </c:pt>
                <c:pt idx="1107">
                  <c:v>13</c:v>
                </c:pt>
                <c:pt idx="1108">
                  <c:v>13</c:v>
                </c:pt>
                <c:pt idx="1109">
                  <c:v>13</c:v>
                </c:pt>
                <c:pt idx="1110">
                  <c:v>13</c:v>
                </c:pt>
                <c:pt idx="1111">
                  <c:v>13</c:v>
                </c:pt>
                <c:pt idx="1112">
                  <c:v>13</c:v>
                </c:pt>
                <c:pt idx="1113">
                  <c:v>13.25</c:v>
                </c:pt>
                <c:pt idx="1114">
                  <c:v>13.25</c:v>
                </c:pt>
                <c:pt idx="1115">
                  <c:v>13.25</c:v>
                </c:pt>
                <c:pt idx="1116">
                  <c:v>13.25</c:v>
                </c:pt>
                <c:pt idx="1117">
                  <c:v>13.25</c:v>
                </c:pt>
                <c:pt idx="1118">
                  <c:v>13.25</c:v>
                </c:pt>
                <c:pt idx="1119">
                  <c:v>13.25</c:v>
                </c:pt>
                <c:pt idx="1120">
                  <c:v>13.25</c:v>
                </c:pt>
                <c:pt idx="1121">
                  <c:v>13.25</c:v>
                </c:pt>
                <c:pt idx="1122">
                  <c:v>13.25</c:v>
                </c:pt>
                <c:pt idx="1123">
                  <c:v>13.25</c:v>
                </c:pt>
                <c:pt idx="1124">
                  <c:v>13.25</c:v>
                </c:pt>
                <c:pt idx="1125">
                  <c:v>13.25</c:v>
                </c:pt>
                <c:pt idx="1126">
                  <c:v>13.25</c:v>
                </c:pt>
                <c:pt idx="1127">
                  <c:v>13.25</c:v>
                </c:pt>
                <c:pt idx="1128">
                  <c:v>13.25</c:v>
                </c:pt>
                <c:pt idx="1129">
                  <c:v>13.25</c:v>
                </c:pt>
                <c:pt idx="1130">
                  <c:v>13.25</c:v>
                </c:pt>
                <c:pt idx="1131">
                  <c:v>13.25</c:v>
                </c:pt>
                <c:pt idx="1132">
                  <c:v>13.25</c:v>
                </c:pt>
                <c:pt idx="1133">
                  <c:v>13.25</c:v>
                </c:pt>
                <c:pt idx="1134">
                  <c:v>13.5</c:v>
                </c:pt>
                <c:pt idx="1135">
                  <c:v>13.5</c:v>
                </c:pt>
                <c:pt idx="1136">
                  <c:v>13.5</c:v>
                </c:pt>
                <c:pt idx="1137">
                  <c:v>13.5</c:v>
                </c:pt>
                <c:pt idx="1138">
                  <c:v>13.5</c:v>
                </c:pt>
                <c:pt idx="1139">
                  <c:v>13.5</c:v>
                </c:pt>
                <c:pt idx="1140">
                  <c:v>13.5</c:v>
                </c:pt>
                <c:pt idx="1141">
                  <c:v>13.5</c:v>
                </c:pt>
                <c:pt idx="1142">
                  <c:v>13.5</c:v>
                </c:pt>
                <c:pt idx="1143">
                  <c:v>13.5</c:v>
                </c:pt>
                <c:pt idx="1144">
                  <c:v>13.5</c:v>
                </c:pt>
                <c:pt idx="1145">
                  <c:v>13.5</c:v>
                </c:pt>
                <c:pt idx="1146">
                  <c:v>13.5</c:v>
                </c:pt>
                <c:pt idx="1147">
                  <c:v>13.5</c:v>
                </c:pt>
                <c:pt idx="1148">
                  <c:v>13.5</c:v>
                </c:pt>
                <c:pt idx="1149">
                  <c:v>13.5</c:v>
                </c:pt>
                <c:pt idx="1150">
                  <c:v>13.5</c:v>
                </c:pt>
                <c:pt idx="1151">
                  <c:v>13.5</c:v>
                </c:pt>
                <c:pt idx="1152">
                  <c:v>13.5</c:v>
                </c:pt>
                <c:pt idx="1153">
                  <c:v>13.5</c:v>
                </c:pt>
                <c:pt idx="1154">
                  <c:v>13.5</c:v>
                </c:pt>
                <c:pt idx="1155">
                  <c:v>13.75</c:v>
                </c:pt>
                <c:pt idx="1156">
                  <c:v>13.75</c:v>
                </c:pt>
                <c:pt idx="1157">
                  <c:v>13.75</c:v>
                </c:pt>
                <c:pt idx="1158">
                  <c:v>13.75</c:v>
                </c:pt>
                <c:pt idx="1159">
                  <c:v>13.75</c:v>
                </c:pt>
                <c:pt idx="1160">
                  <c:v>13.75</c:v>
                </c:pt>
                <c:pt idx="1161">
                  <c:v>13.75</c:v>
                </c:pt>
                <c:pt idx="1162">
                  <c:v>13.75</c:v>
                </c:pt>
                <c:pt idx="1163">
                  <c:v>13.75</c:v>
                </c:pt>
                <c:pt idx="1164">
                  <c:v>13.75</c:v>
                </c:pt>
                <c:pt idx="1165">
                  <c:v>13.75</c:v>
                </c:pt>
                <c:pt idx="1166">
                  <c:v>13.75</c:v>
                </c:pt>
                <c:pt idx="1167">
                  <c:v>13.75</c:v>
                </c:pt>
                <c:pt idx="1168">
                  <c:v>13.75</c:v>
                </c:pt>
                <c:pt idx="1169">
                  <c:v>13.75</c:v>
                </c:pt>
                <c:pt idx="1170">
                  <c:v>13.75</c:v>
                </c:pt>
                <c:pt idx="1171">
                  <c:v>13.75</c:v>
                </c:pt>
                <c:pt idx="1172">
                  <c:v>13.75</c:v>
                </c:pt>
                <c:pt idx="1173">
                  <c:v>13.75</c:v>
                </c:pt>
                <c:pt idx="1174">
                  <c:v>13.75</c:v>
                </c:pt>
                <c:pt idx="1175">
                  <c:v>13.75</c:v>
                </c:pt>
                <c:pt idx="1176">
                  <c:v>14</c:v>
                </c:pt>
                <c:pt idx="1177">
                  <c:v>14</c:v>
                </c:pt>
                <c:pt idx="1178">
                  <c:v>14</c:v>
                </c:pt>
                <c:pt idx="1179">
                  <c:v>14</c:v>
                </c:pt>
                <c:pt idx="1180">
                  <c:v>14</c:v>
                </c:pt>
                <c:pt idx="1181">
                  <c:v>14</c:v>
                </c:pt>
                <c:pt idx="1182">
                  <c:v>14</c:v>
                </c:pt>
                <c:pt idx="1183">
                  <c:v>14</c:v>
                </c:pt>
                <c:pt idx="1184">
                  <c:v>14</c:v>
                </c:pt>
                <c:pt idx="1185">
                  <c:v>14</c:v>
                </c:pt>
                <c:pt idx="1186">
                  <c:v>14</c:v>
                </c:pt>
                <c:pt idx="1187">
                  <c:v>14</c:v>
                </c:pt>
                <c:pt idx="1188">
                  <c:v>14</c:v>
                </c:pt>
                <c:pt idx="1189">
                  <c:v>14</c:v>
                </c:pt>
                <c:pt idx="1190">
                  <c:v>14</c:v>
                </c:pt>
                <c:pt idx="1191">
                  <c:v>14</c:v>
                </c:pt>
                <c:pt idx="1192">
                  <c:v>14</c:v>
                </c:pt>
                <c:pt idx="1193">
                  <c:v>14</c:v>
                </c:pt>
                <c:pt idx="1194">
                  <c:v>14</c:v>
                </c:pt>
                <c:pt idx="1195">
                  <c:v>14</c:v>
                </c:pt>
                <c:pt idx="1196">
                  <c:v>14</c:v>
                </c:pt>
              </c:numCache>
            </c:numRef>
          </c:xVal>
          <c:yVal>
            <c:numRef>
              <c:f>'Yr0-191207'!$B$2:$B$1198</c:f>
              <c:numCache>
                <c:formatCode>General</c:formatCode>
                <c:ptCount val="119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0</c:v>
                </c:pt>
                <c:pt idx="22">
                  <c:v>0.25</c:v>
                </c:pt>
                <c:pt idx="23">
                  <c:v>0.5</c:v>
                </c:pt>
                <c:pt idx="24">
                  <c:v>0.75</c:v>
                </c:pt>
                <c:pt idx="25">
                  <c:v>1</c:v>
                </c:pt>
                <c:pt idx="26">
                  <c:v>1.25</c:v>
                </c:pt>
                <c:pt idx="27">
                  <c:v>1.5</c:v>
                </c:pt>
                <c:pt idx="28">
                  <c:v>1.75</c:v>
                </c:pt>
                <c:pt idx="29">
                  <c:v>2</c:v>
                </c:pt>
                <c:pt idx="30">
                  <c:v>2.25</c:v>
                </c:pt>
                <c:pt idx="31">
                  <c:v>2.5</c:v>
                </c:pt>
                <c:pt idx="32">
                  <c:v>2.75</c:v>
                </c:pt>
                <c:pt idx="33">
                  <c:v>3</c:v>
                </c:pt>
                <c:pt idx="34">
                  <c:v>3.25</c:v>
                </c:pt>
                <c:pt idx="35">
                  <c:v>3.5</c:v>
                </c:pt>
                <c:pt idx="36">
                  <c:v>3.75</c:v>
                </c:pt>
                <c:pt idx="37">
                  <c:v>4</c:v>
                </c:pt>
                <c:pt idx="38">
                  <c:v>4.25</c:v>
                </c:pt>
                <c:pt idx="39">
                  <c:v>4.5</c:v>
                </c:pt>
                <c:pt idx="40">
                  <c:v>4.75</c:v>
                </c:pt>
                <c:pt idx="41">
                  <c:v>5</c:v>
                </c:pt>
                <c:pt idx="42">
                  <c:v>0</c:v>
                </c:pt>
                <c:pt idx="43">
                  <c:v>0.25</c:v>
                </c:pt>
                <c:pt idx="44">
                  <c:v>0.5</c:v>
                </c:pt>
                <c:pt idx="45">
                  <c:v>0.75</c:v>
                </c:pt>
                <c:pt idx="46">
                  <c:v>1</c:v>
                </c:pt>
                <c:pt idx="47">
                  <c:v>1.25</c:v>
                </c:pt>
                <c:pt idx="48">
                  <c:v>1.5</c:v>
                </c:pt>
                <c:pt idx="49">
                  <c:v>1.75</c:v>
                </c:pt>
                <c:pt idx="50">
                  <c:v>2</c:v>
                </c:pt>
                <c:pt idx="51">
                  <c:v>2.25</c:v>
                </c:pt>
                <c:pt idx="52">
                  <c:v>2.5</c:v>
                </c:pt>
                <c:pt idx="53">
                  <c:v>2.75</c:v>
                </c:pt>
                <c:pt idx="54">
                  <c:v>3</c:v>
                </c:pt>
                <c:pt idx="55">
                  <c:v>3.25</c:v>
                </c:pt>
                <c:pt idx="56">
                  <c:v>3.5</c:v>
                </c:pt>
                <c:pt idx="57">
                  <c:v>3.75</c:v>
                </c:pt>
                <c:pt idx="58">
                  <c:v>4</c:v>
                </c:pt>
                <c:pt idx="59">
                  <c:v>4.25</c:v>
                </c:pt>
                <c:pt idx="60">
                  <c:v>4.5</c:v>
                </c:pt>
                <c:pt idx="61">
                  <c:v>4.75</c:v>
                </c:pt>
                <c:pt idx="62">
                  <c:v>5</c:v>
                </c:pt>
                <c:pt idx="63">
                  <c:v>0</c:v>
                </c:pt>
                <c:pt idx="64">
                  <c:v>0.25</c:v>
                </c:pt>
                <c:pt idx="65">
                  <c:v>0.5</c:v>
                </c:pt>
                <c:pt idx="66">
                  <c:v>0.75</c:v>
                </c:pt>
                <c:pt idx="67">
                  <c:v>1</c:v>
                </c:pt>
                <c:pt idx="68">
                  <c:v>1.25</c:v>
                </c:pt>
                <c:pt idx="69">
                  <c:v>1.5</c:v>
                </c:pt>
                <c:pt idx="70">
                  <c:v>1.75</c:v>
                </c:pt>
                <c:pt idx="71">
                  <c:v>2</c:v>
                </c:pt>
                <c:pt idx="72">
                  <c:v>2.25</c:v>
                </c:pt>
                <c:pt idx="73">
                  <c:v>2.5</c:v>
                </c:pt>
                <c:pt idx="74">
                  <c:v>2.75</c:v>
                </c:pt>
                <c:pt idx="75">
                  <c:v>3</c:v>
                </c:pt>
                <c:pt idx="76">
                  <c:v>3.25</c:v>
                </c:pt>
                <c:pt idx="77">
                  <c:v>3.5</c:v>
                </c:pt>
                <c:pt idx="78">
                  <c:v>3.75</c:v>
                </c:pt>
                <c:pt idx="79">
                  <c:v>4</c:v>
                </c:pt>
                <c:pt idx="80">
                  <c:v>4.25</c:v>
                </c:pt>
                <c:pt idx="81">
                  <c:v>4.5</c:v>
                </c:pt>
                <c:pt idx="82">
                  <c:v>4.75</c:v>
                </c:pt>
                <c:pt idx="83">
                  <c:v>5</c:v>
                </c:pt>
                <c:pt idx="84">
                  <c:v>0</c:v>
                </c:pt>
                <c:pt idx="85">
                  <c:v>0.25</c:v>
                </c:pt>
                <c:pt idx="86">
                  <c:v>0.5</c:v>
                </c:pt>
                <c:pt idx="87">
                  <c:v>0.75</c:v>
                </c:pt>
                <c:pt idx="88">
                  <c:v>1</c:v>
                </c:pt>
                <c:pt idx="89">
                  <c:v>1.25</c:v>
                </c:pt>
                <c:pt idx="90">
                  <c:v>1.5</c:v>
                </c:pt>
                <c:pt idx="91">
                  <c:v>1.75</c:v>
                </c:pt>
                <c:pt idx="92">
                  <c:v>2</c:v>
                </c:pt>
                <c:pt idx="93">
                  <c:v>2.25</c:v>
                </c:pt>
                <c:pt idx="94">
                  <c:v>2.5</c:v>
                </c:pt>
                <c:pt idx="95">
                  <c:v>2.75</c:v>
                </c:pt>
                <c:pt idx="96">
                  <c:v>3</c:v>
                </c:pt>
                <c:pt idx="97">
                  <c:v>3.25</c:v>
                </c:pt>
                <c:pt idx="98">
                  <c:v>3.5</c:v>
                </c:pt>
                <c:pt idx="99">
                  <c:v>3.75</c:v>
                </c:pt>
                <c:pt idx="100">
                  <c:v>4</c:v>
                </c:pt>
                <c:pt idx="101">
                  <c:v>4.25</c:v>
                </c:pt>
                <c:pt idx="102">
                  <c:v>4.5</c:v>
                </c:pt>
                <c:pt idx="103">
                  <c:v>4.75</c:v>
                </c:pt>
                <c:pt idx="104">
                  <c:v>5</c:v>
                </c:pt>
                <c:pt idx="105">
                  <c:v>0</c:v>
                </c:pt>
                <c:pt idx="106">
                  <c:v>0.25</c:v>
                </c:pt>
                <c:pt idx="107">
                  <c:v>0.5</c:v>
                </c:pt>
                <c:pt idx="108">
                  <c:v>0.75</c:v>
                </c:pt>
                <c:pt idx="109">
                  <c:v>1</c:v>
                </c:pt>
                <c:pt idx="110">
                  <c:v>1.25</c:v>
                </c:pt>
                <c:pt idx="111">
                  <c:v>1.5</c:v>
                </c:pt>
                <c:pt idx="112">
                  <c:v>1.75</c:v>
                </c:pt>
                <c:pt idx="113">
                  <c:v>2</c:v>
                </c:pt>
                <c:pt idx="114">
                  <c:v>2.25</c:v>
                </c:pt>
                <c:pt idx="115">
                  <c:v>2.5</c:v>
                </c:pt>
                <c:pt idx="116">
                  <c:v>2.75</c:v>
                </c:pt>
                <c:pt idx="117">
                  <c:v>3</c:v>
                </c:pt>
                <c:pt idx="118">
                  <c:v>3.25</c:v>
                </c:pt>
                <c:pt idx="119">
                  <c:v>3.5</c:v>
                </c:pt>
                <c:pt idx="120">
                  <c:v>3.75</c:v>
                </c:pt>
                <c:pt idx="121">
                  <c:v>4</c:v>
                </c:pt>
                <c:pt idx="122">
                  <c:v>4.25</c:v>
                </c:pt>
                <c:pt idx="123">
                  <c:v>4.5</c:v>
                </c:pt>
                <c:pt idx="124">
                  <c:v>4.75</c:v>
                </c:pt>
                <c:pt idx="125">
                  <c:v>5</c:v>
                </c:pt>
                <c:pt idx="126">
                  <c:v>0</c:v>
                </c:pt>
                <c:pt idx="127">
                  <c:v>0.25</c:v>
                </c:pt>
                <c:pt idx="128">
                  <c:v>0.5</c:v>
                </c:pt>
                <c:pt idx="129">
                  <c:v>0.75</c:v>
                </c:pt>
                <c:pt idx="130">
                  <c:v>1</c:v>
                </c:pt>
                <c:pt idx="131">
                  <c:v>1.25</c:v>
                </c:pt>
                <c:pt idx="132">
                  <c:v>1.5</c:v>
                </c:pt>
                <c:pt idx="133">
                  <c:v>1.75</c:v>
                </c:pt>
                <c:pt idx="134">
                  <c:v>2</c:v>
                </c:pt>
                <c:pt idx="135">
                  <c:v>2.25</c:v>
                </c:pt>
                <c:pt idx="136">
                  <c:v>2.5</c:v>
                </c:pt>
                <c:pt idx="137">
                  <c:v>2.75</c:v>
                </c:pt>
                <c:pt idx="138">
                  <c:v>3</c:v>
                </c:pt>
                <c:pt idx="139">
                  <c:v>3.25</c:v>
                </c:pt>
                <c:pt idx="140">
                  <c:v>3.5</c:v>
                </c:pt>
                <c:pt idx="141">
                  <c:v>3.75</c:v>
                </c:pt>
                <c:pt idx="142">
                  <c:v>4</c:v>
                </c:pt>
                <c:pt idx="143">
                  <c:v>4.25</c:v>
                </c:pt>
                <c:pt idx="144">
                  <c:v>4.5</c:v>
                </c:pt>
                <c:pt idx="145">
                  <c:v>4.75</c:v>
                </c:pt>
                <c:pt idx="146">
                  <c:v>5</c:v>
                </c:pt>
                <c:pt idx="147">
                  <c:v>0</c:v>
                </c:pt>
                <c:pt idx="148">
                  <c:v>0.25</c:v>
                </c:pt>
                <c:pt idx="149">
                  <c:v>0.5</c:v>
                </c:pt>
                <c:pt idx="150">
                  <c:v>0.75</c:v>
                </c:pt>
                <c:pt idx="151">
                  <c:v>1</c:v>
                </c:pt>
                <c:pt idx="152">
                  <c:v>1.25</c:v>
                </c:pt>
                <c:pt idx="153">
                  <c:v>1.5</c:v>
                </c:pt>
                <c:pt idx="154">
                  <c:v>1.75</c:v>
                </c:pt>
                <c:pt idx="155">
                  <c:v>2</c:v>
                </c:pt>
                <c:pt idx="156">
                  <c:v>2.25</c:v>
                </c:pt>
                <c:pt idx="157">
                  <c:v>2.5</c:v>
                </c:pt>
                <c:pt idx="158">
                  <c:v>2.75</c:v>
                </c:pt>
                <c:pt idx="159">
                  <c:v>3</c:v>
                </c:pt>
                <c:pt idx="160">
                  <c:v>3.25</c:v>
                </c:pt>
                <c:pt idx="161">
                  <c:v>3.5</c:v>
                </c:pt>
                <c:pt idx="162">
                  <c:v>3.75</c:v>
                </c:pt>
                <c:pt idx="163">
                  <c:v>4</c:v>
                </c:pt>
                <c:pt idx="164">
                  <c:v>4.25</c:v>
                </c:pt>
                <c:pt idx="165">
                  <c:v>4.5</c:v>
                </c:pt>
                <c:pt idx="166">
                  <c:v>4.75</c:v>
                </c:pt>
                <c:pt idx="167">
                  <c:v>5</c:v>
                </c:pt>
                <c:pt idx="168">
                  <c:v>0</c:v>
                </c:pt>
                <c:pt idx="169">
                  <c:v>0.25</c:v>
                </c:pt>
                <c:pt idx="170">
                  <c:v>0.5</c:v>
                </c:pt>
                <c:pt idx="171">
                  <c:v>0.75</c:v>
                </c:pt>
                <c:pt idx="172">
                  <c:v>1</c:v>
                </c:pt>
                <c:pt idx="173">
                  <c:v>1.25</c:v>
                </c:pt>
                <c:pt idx="174">
                  <c:v>1.5</c:v>
                </c:pt>
                <c:pt idx="175">
                  <c:v>1.75</c:v>
                </c:pt>
                <c:pt idx="176">
                  <c:v>2</c:v>
                </c:pt>
                <c:pt idx="177">
                  <c:v>2.25</c:v>
                </c:pt>
                <c:pt idx="178">
                  <c:v>2.5</c:v>
                </c:pt>
                <c:pt idx="179">
                  <c:v>2.75</c:v>
                </c:pt>
                <c:pt idx="180">
                  <c:v>3</c:v>
                </c:pt>
                <c:pt idx="181">
                  <c:v>3.25</c:v>
                </c:pt>
                <c:pt idx="182">
                  <c:v>3.5</c:v>
                </c:pt>
                <c:pt idx="183">
                  <c:v>3.75</c:v>
                </c:pt>
                <c:pt idx="184">
                  <c:v>4</c:v>
                </c:pt>
                <c:pt idx="185">
                  <c:v>4.25</c:v>
                </c:pt>
                <c:pt idx="186">
                  <c:v>4.5</c:v>
                </c:pt>
                <c:pt idx="187">
                  <c:v>4.75</c:v>
                </c:pt>
                <c:pt idx="188">
                  <c:v>5</c:v>
                </c:pt>
                <c:pt idx="189">
                  <c:v>0</c:v>
                </c:pt>
                <c:pt idx="190">
                  <c:v>0.25</c:v>
                </c:pt>
                <c:pt idx="191">
                  <c:v>0.5</c:v>
                </c:pt>
                <c:pt idx="192">
                  <c:v>0.75</c:v>
                </c:pt>
                <c:pt idx="193">
                  <c:v>1</c:v>
                </c:pt>
                <c:pt idx="194">
                  <c:v>1.25</c:v>
                </c:pt>
                <c:pt idx="195">
                  <c:v>1.5</c:v>
                </c:pt>
                <c:pt idx="196">
                  <c:v>1.75</c:v>
                </c:pt>
                <c:pt idx="197">
                  <c:v>2</c:v>
                </c:pt>
                <c:pt idx="198">
                  <c:v>2.25</c:v>
                </c:pt>
                <c:pt idx="199">
                  <c:v>2.5</c:v>
                </c:pt>
                <c:pt idx="200">
                  <c:v>2.75</c:v>
                </c:pt>
                <c:pt idx="201">
                  <c:v>3</c:v>
                </c:pt>
                <c:pt idx="202">
                  <c:v>3.25</c:v>
                </c:pt>
                <c:pt idx="203">
                  <c:v>3.5</c:v>
                </c:pt>
                <c:pt idx="204">
                  <c:v>3.75</c:v>
                </c:pt>
                <c:pt idx="205">
                  <c:v>4</c:v>
                </c:pt>
                <c:pt idx="206">
                  <c:v>4.25</c:v>
                </c:pt>
                <c:pt idx="207">
                  <c:v>4.5</c:v>
                </c:pt>
                <c:pt idx="208">
                  <c:v>4.75</c:v>
                </c:pt>
                <c:pt idx="209">
                  <c:v>5</c:v>
                </c:pt>
                <c:pt idx="210">
                  <c:v>0</c:v>
                </c:pt>
                <c:pt idx="211">
                  <c:v>0.25</c:v>
                </c:pt>
                <c:pt idx="212">
                  <c:v>0.5</c:v>
                </c:pt>
                <c:pt idx="213">
                  <c:v>0.75</c:v>
                </c:pt>
                <c:pt idx="214">
                  <c:v>1</c:v>
                </c:pt>
                <c:pt idx="215">
                  <c:v>1.25</c:v>
                </c:pt>
                <c:pt idx="216">
                  <c:v>1.5</c:v>
                </c:pt>
                <c:pt idx="217">
                  <c:v>1.75</c:v>
                </c:pt>
                <c:pt idx="218">
                  <c:v>2</c:v>
                </c:pt>
                <c:pt idx="219">
                  <c:v>2.25</c:v>
                </c:pt>
                <c:pt idx="220">
                  <c:v>2.5</c:v>
                </c:pt>
                <c:pt idx="221">
                  <c:v>2.75</c:v>
                </c:pt>
                <c:pt idx="222">
                  <c:v>3</c:v>
                </c:pt>
                <c:pt idx="223">
                  <c:v>3.25</c:v>
                </c:pt>
                <c:pt idx="224">
                  <c:v>3.5</c:v>
                </c:pt>
                <c:pt idx="225">
                  <c:v>3.75</c:v>
                </c:pt>
                <c:pt idx="226">
                  <c:v>4</c:v>
                </c:pt>
                <c:pt idx="227">
                  <c:v>4.25</c:v>
                </c:pt>
                <c:pt idx="228">
                  <c:v>4.5</c:v>
                </c:pt>
                <c:pt idx="229">
                  <c:v>4.75</c:v>
                </c:pt>
                <c:pt idx="230">
                  <c:v>5</c:v>
                </c:pt>
                <c:pt idx="231">
                  <c:v>0</c:v>
                </c:pt>
                <c:pt idx="232">
                  <c:v>0.25</c:v>
                </c:pt>
                <c:pt idx="233">
                  <c:v>0.5</c:v>
                </c:pt>
                <c:pt idx="234">
                  <c:v>0.75</c:v>
                </c:pt>
                <c:pt idx="235">
                  <c:v>1</c:v>
                </c:pt>
                <c:pt idx="236">
                  <c:v>1.25</c:v>
                </c:pt>
                <c:pt idx="237">
                  <c:v>1.5</c:v>
                </c:pt>
                <c:pt idx="238">
                  <c:v>1.75</c:v>
                </c:pt>
                <c:pt idx="239">
                  <c:v>2</c:v>
                </c:pt>
                <c:pt idx="240">
                  <c:v>2.25</c:v>
                </c:pt>
                <c:pt idx="241">
                  <c:v>2.5</c:v>
                </c:pt>
                <c:pt idx="242">
                  <c:v>2.75</c:v>
                </c:pt>
                <c:pt idx="243">
                  <c:v>3</c:v>
                </c:pt>
                <c:pt idx="244">
                  <c:v>3.25</c:v>
                </c:pt>
                <c:pt idx="245">
                  <c:v>3.5</c:v>
                </c:pt>
                <c:pt idx="246">
                  <c:v>3.75</c:v>
                </c:pt>
                <c:pt idx="247">
                  <c:v>4</c:v>
                </c:pt>
                <c:pt idx="248">
                  <c:v>4.25</c:v>
                </c:pt>
                <c:pt idx="249">
                  <c:v>4.5</c:v>
                </c:pt>
                <c:pt idx="250">
                  <c:v>4.75</c:v>
                </c:pt>
                <c:pt idx="251">
                  <c:v>5</c:v>
                </c:pt>
                <c:pt idx="252">
                  <c:v>0</c:v>
                </c:pt>
                <c:pt idx="253">
                  <c:v>0.25</c:v>
                </c:pt>
                <c:pt idx="254">
                  <c:v>0.5</c:v>
                </c:pt>
                <c:pt idx="255">
                  <c:v>0.75</c:v>
                </c:pt>
                <c:pt idx="256">
                  <c:v>1</c:v>
                </c:pt>
                <c:pt idx="257">
                  <c:v>1.25</c:v>
                </c:pt>
                <c:pt idx="258">
                  <c:v>1.5</c:v>
                </c:pt>
                <c:pt idx="259">
                  <c:v>1.75</c:v>
                </c:pt>
                <c:pt idx="260">
                  <c:v>2</c:v>
                </c:pt>
                <c:pt idx="261">
                  <c:v>2.25</c:v>
                </c:pt>
                <c:pt idx="262">
                  <c:v>2.5</c:v>
                </c:pt>
                <c:pt idx="263">
                  <c:v>2.75</c:v>
                </c:pt>
                <c:pt idx="264">
                  <c:v>3</c:v>
                </c:pt>
                <c:pt idx="265">
                  <c:v>3.25</c:v>
                </c:pt>
                <c:pt idx="266">
                  <c:v>3.5</c:v>
                </c:pt>
                <c:pt idx="267">
                  <c:v>3.75</c:v>
                </c:pt>
                <c:pt idx="268">
                  <c:v>4</c:v>
                </c:pt>
                <c:pt idx="269">
                  <c:v>4.25</c:v>
                </c:pt>
                <c:pt idx="270">
                  <c:v>4.5</c:v>
                </c:pt>
                <c:pt idx="271">
                  <c:v>4.75</c:v>
                </c:pt>
                <c:pt idx="272">
                  <c:v>5</c:v>
                </c:pt>
                <c:pt idx="273">
                  <c:v>0</c:v>
                </c:pt>
                <c:pt idx="274">
                  <c:v>0.25</c:v>
                </c:pt>
                <c:pt idx="275">
                  <c:v>0.5</c:v>
                </c:pt>
                <c:pt idx="276">
                  <c:v>0.75</c:v>
                </c:pt>
                <c:pt idx="277">
                  <c:v>1</c:v>
                </c:pt>
                <c:pt idx="278">
                  <c:v>1.25</c:v>
                </c:pt>
                <c:pt idx="279">
                  <c:v>1.5</c:v>
                </c:pt>
                <c:pt idx="280">
                  <c:v>1.75</c:v>
                </c:pt>
                <c:pt idx="281">
                  <c:v>2</c:v>
                </c:pt>
                <c:pt idx="282">
                  <c:v>2.25</c:v>
                </c:pt>
                <c:pt idx="283">
                  <c:v>2.5</c:v>
                </c:pt>
                <c:pt idx="284">
                  <c:v>2.75</c:v>
                </c:pt>
                <c:pt idx="285">
                  <c:v>3</c:v>
                </c:pt>
                <c:pt idx="286">
                  <c:v>3.25</c:v>
                </c:pt>
                <c:pt idx="287">
                  <c:v>3.5</c:v>
                </c:pt>
                <c:pt idx="288">
                  <c:v>3.75</c:v>
                </c:pt>
                <c:pt idx="289">
                  <c:v>4</c:v>
                </c:pt>
                <c:pt idx="290">
                  <c:v>4.25</c:v>
                </c:pt>
                <c:pt idx="291">
                  <c:v>4.5</c:v>
                </c:pt>
                <c:pt idx="292">
                  <c:v>4.75</c:v>
                </c:pt>
                <c:pt idx="293">
                  <c:v>5</c:v>
                </c:pt>
                <c:pt idx="294">
                  <c:v>0</c:v>
                </c:pt>
                <c:pt idx="295">
                  <c:v>0.25</c:v>
                </c:pt>
                <c:pt idx="296">
                  <c:v>0.5</c:v>
                </c:pt>
                <c:pt idx="297">
                  <c:v>0.75</c:v>
                </c:pt>
                <c:pt idx="298">
                  <c:v>1</c:v>
                </c:pt>
                <c:pt idx="299">
                  <c:v>1.25</c:v>
                </c:pt>
                <c:pt idx="300">
                  <c:v>1.5</c:v>
                </c:pt>
                <c:pt idx="301">
                  <c:v>1.75</c:v>
                </c:pt>
                <c:pt idx="302">
                  <c:v>2</c:v>
                </c:pt>
                <c:pt idx="303">
                  <c:v>2.25</c:v>
                </c:pt>
                <c:pt idx="304">
                  <c:v>2.5</c:v>
                </c:pt>
                <c:pt idx="305">
                  <c:v>2.75</c:v>
                </c:pt>
                <c:pt idx="306">
                  <c:v>3</c:v>
                </c:pt>
                <c:pt idx="307">
                  <c:v>3.25</c:v>
                </c:pt>
                <c:pt idx="308">
                  <c:v>3.5</c:v>
                </c:pt>
                <c:pt idx="309">
                  <c:v>3.75</c:v>
                </c:pt>
                <c:pt idx="310">
                  <c:v>4</c:v>
                </c:pt>
                <c:pt idx="311">
                  <c:v>4.25</c:v>
                </c:pt>
                <c:pt idx="312">
                  <c:v>4.5</c:v>
                </c:pt>
                <c:pt idx="313">
                  <c:v>4.75</c:v>
                </c:pt>
                <c:pt idx="314">
                  <c:v>5</c:v>
                </c:pt>
                <c:pt idx="315">
                  <c:v>0</c:v>
                </c:pt>
                <c:pt idx="316">
                  <c:v>0.25</c:v>
                </c:pt>
                <c:pt idx="317">
                  <c:v>0.5</c:v>
                </c:pt>
                <c:pt idx="318">
                  <c:v>0.75</c:v>
                </c:pt>
                <c:pt idx="319">
                  <c:v>1</c:v>
                </c:pt>
                <c:pt idx="320">
                  <c:v>1.25</c:v>
                </c:pt>
                <c:pt idx="321">
                  <c:v>1.5</c:v>
                </c:pt>
                <c:pt idx="322">
                  <c:v>1.75</c:v>
                </c:pt>
                <c:pt idx="323">
                  <c:v>2</c:v>
                </c:pt>
                <c:pt idx="324">
                  <c:v>2.25</c:v>
                </c:pt>
                <c:pt idx="325">
                  <c:v>2.5</c:v>
                </c:pt>
                <c:pt idx="326">
                  <c:v>2.75</c:v>
                </c:pt>
                <c:pt idx="327">
                  <c:v>3</c:v>
                </c:pt>
                <c:pt idx="328">
                  <c:v>3.25</c:v>
                </c:pt>
                <c:pt idx="329">
                  <c:v>3.5</c:v>
                </c:pt>
                <c:pt idx="330">
                  <c:v>3.75</c:v>
                </c:pt>
                <c:pt idx="331">
                  <c:v>4</c:v>
                </c:pt>
                <c:pt idx="332">
                  <c:v>4.25</c:v>
                </c:pt>
                <c:pt idx="333">
                  <c:v>4.5</c:v>
                </c:pt>
                <c:pt idx="334">
                  <c:v>4.75</c:v>
                </c:pt>
                <c:pt idx="335">
                  <c:v>5</c:v>
                </c:pt>
                <c:pt idx="336">
                  <c:v>0</c:v>
                </c:pt>
                <c:pt idx="337">
                  <c:v>0.25</c:v>
                </c:pt>
                <c:pt idx="338">
                  <c:v>0.5</c:v>
                </c:pt>
                <c:pt idx="339">
                  <c:v>0.75</c:v>
                </c:pt>
                <c:pt idx="340">
                  <c:v>1</c:v>
                </c:pt>
                <c:pt idx="341">
                  <c:v>1.25</c:v>
                </c:pt>
                <c:pt idx="342">
                  <c:v>1.5</c:v>
                </c:pt>
                <c:pt idx="343">
                  <c:v>1.75</c:v>
                </c:pt>
                <c:pt idx="344">
                  <c:v>2</c:v>
                </c:pt>
                <c:pt idx="345">
                  <c:v>2.25</c:v>
                </c:pt>
                <c:pt idx="346">
                  <c:v>2.5</c:v>
                </c:pt>
                <c:pt idx="347">
                  <c:v>2.75</c:v>
                </c:pt>
                <c:pt idx="348">
                  <c:v>3</c:v>
                </c:pt>
                <c:pt idx="349">
                  <c:v>3.25</c:v>
                </c:pt>
                <c:pt idx="350">
                  <c:v>3.5</c:v>
                </c:pt>
                <c:pt idx="351">
                  <c:v>3.75</c:v>
                </c:pt>
                <c:pt idx="352">
                  <c:v>4</c:v>
                </c:pt>
                <c:pt idx="353">
                  <c:v>4.25</c:v>
                </c:pt>
                <c:pt idx="354">
                  <c:v>4.5</c:v>
                </c:pt>
                <c:pt idx="355">
                  <c:v>4.75</c:v>
                </c:pt>
                <c:pt idx="356">
                  <c:v>5</c:v>
                </c:pt>
                <c:pt idx="357">
                  <c:v>0</c:v>
                </c:pt>
                <c:pt idx="358">
                  <c:v>0.25</c:v>
                </c:pt>
                <c:pt idx="359">
                  <c:v>0.5</c:v>
                </c:pt>
                <c:pt idx="360">
                  <c:v>0.75</c:v>
                </c:pt>
                <c:pt idx="361">
                  <c:v>1</c:v>
                </c:pt>
                <c:pt idx="362">
                  <c:v>1.25</c:v>
                </c:pt>
                <c:pt idx="363">
                  <c:v>1.5</c:v>
                </c:pt>
                <c:pt idx="364">
                  <c:v>1.75</c:v>
                </c:pt>
                <c:pt idx="365">
                  <c:v>2</c:v>
                </c:pt>
                <c:pt idx="366">
                  <c:v>2.25</c:v>
                </c:pt>
                <c:pt idx="367">
                  <c:v>2.5</c:v>
                </c:pt>
                <c:pt idx="368">
                  <c:v>2.75</c:v>
                </c:pt>
                <c:pt idx="369">
                  <c:v>3</c:v>
                </c:pt>
                <c:pt idx="370">
                  <c:v>3.25</c:v>
                </c:pt>
                <c:pt idx="371">
                  <c:v>3.5</c:v>
                </c:pt>
                <c:pt idx="372">
                  <c:v>3.75</c:v>
                </c:pt>
                <c:pt idx="373">
                  <c:v>4</c:v>
                </c:pt>
                <c:pt idx="374">
                  <c:v>4.25</c:v>
                </c:pt>
                <c:pt idx="375">
                  <c:v>4.5</c:v>
                </c:pt>
                <c:pt idx="376">
                  <c:v>4.75</c:v>
                </c:pt>
                <c:pt idx="377">
                  <c:v>5</c:v>
                </c:pt>
                <c:pt idx="378">
                  <c:v>0</c:v>
                </c:pt>
                <c:pt idx="379">
                  <c:v>0.25</c:v>
                </c:pt>
                <c:pt idx="380">
                  <c:v>0.5</c:v>
                </c:pt>
                <c:pt idx="381">
                  <c:v>0.75</c:v>
                </c:pt>
                <c:pt idx="382">
                  <c:v>1</c:v>
                </c:pt>
                <c:pt idx="383">
                  <c:v>1.25</c:v>
                </c:pt>
                <c:pt idx="384">
                  <c:v>1.5</c:v>
                </c:pt>
                <c:pt idx="385">
                  <c:v>1.75</c:v>
                </c:pt>
                <c:pt idx="386">
                  <c:v>2</c:v>
                </c:pt>
                <c:pt idx="387">
                  <c:v>2.25</c:v>
                </c:pt>
                <c:pt idx="388">
                  <c:v>2.5</c:v>
                </c:pt>
                <c:pt idx="389">
                  <c:v>2.75</c:v>
                </c:pt>
                <c:pt idx="390">
                  <c:v>3</c:v>
                </c:pt>
                <c:pt idx="391">
                  <c:v>3.25</c:v>
                </c:pt>
                <c:pt idx="392">
                  <c:v>3.5</c:v>
                </c:pt>
                <c:pt idx="393">
                  <c:v>3.75</c:v>
                </c:pt>
                <c:pt idx="394">
                  <c:v>4</c:v>
                </c:pt>
                <c:pt idx="395">
                  <c:v>4.25</c:v>
                </c:pt>
                <c:pt idx="396">
                  <c:v>4.5</c:v>
                </c:pt>
                <c:pt idx="397">
                  <c:v>4.75</c:v>
                </c:pt>
                <c:pt idx="398">
                  <c:v>5</c:v>
                </c:pt>
                <c:pt idx="399">
                  <c:v>0</c:v>
                </c:pt>
                <c:pt idx="400">
                  <c:v>0.25</c:v>
                </c:pt>
                <c:pt idx="401">
                  <c:v>0.5</c:v>
                </c:pt>
                <c:pt idx="402">
                  <c:v>0.75</c:v>
                </c:pt>
                <c:pt idx="403">
                  <c:v>1</c:v>
                </c:pt>
                <c:pt idx="404">
                  <c:v>1.25</c:v>
                </c:pt>
                <c:pt idx="405">
                  <c:v>1.5</c:v>
                </c:pt>
                <c:pt idx="406">
                  <c:v>1.75</c:v>
                </c:pt>
                <c:pt idx="407">
                  <c:v>2</c:v>
                </c:pt>
                <c:pt idx="408">
                  <c:v>2.25</c:v>
                </c:pt>
                <c:pt idx="409">
                  <c:v>2.5</c:v>
                </c:pt>
                <c:pt idx="410">
                  <c:v>2.75</c:v>
                </c:pt>
                <c:pt idx="411">
                  <c:v>3</c:v>
                </c:pt>
                <c:pt idx="412">
                  <c:v>3.25</c:v>
                </c:pt>
                <c:pt idx="413">
                  <c:v>3.5</c:v>
                </c:pt>
                <c:pt idx="414">
                  <c:v>3.75</c:v>
                </c:pt>
                <c:pt idx="415">
                  <c:v>4</c:v>
                </c:pt>
                <c:pt idx="416">
                  <c:v>4.25</c:v>
                </c:pt>
                <c:pt idx="417">
                  <c:v>4.5</c:v>
                </c:pt>
                <c:pt idx="418">
                  <c:v>4.75</c:v>
                </c:pt>
                <c:pt idx="419">
                  <c:v>5</c:v>
                </c:pt>
                <c:pt idx="420">
                  <c:v>0</c:v>
                </c:pt>
                <c:pt idx="421">
                  <c:v>0.25</c:v>
                </c:pt>
                <c:pt idx="422">
                  <c:v>0.5</c:v>
                </c:pt>
                <c:pt idx="423">
                  <c:v>0.75</c:v>
                </c:pt>
                <c:pt idx="424">
                  <c:v>1</c:v>
                </c:pt>
                <c:pt idx="425">
                  <c:v>1.25</c:v>
                </c:pt>
                <c:pt idx="426">
                  <c:v>1.5</c:v>
                </c:pt>
                <c:pt idx="427">
                  <c:v>1.75</c:v>
                </c:pt>
                <c:pt idx="428">
                  <c:v>2</c:v>
                </c:pt>
                <c:pt idx="429">
                  <c:v>2.25</c:v>
                </c:pt>
                <c:pt idx="430">
                  <c:v>2.5</c:v>
                </c:pt>
                <c:pt idx="431">
                  <c:v>2.75</c:v>
                </c:pt>
                <c:pt idx="432">
                  <c:v>3</c:v>
                </c:pt>
                <c:pt idx="433">
                  <c:v>3.25</c:v>
                </c:pt>
                <c:pt idx="434">
                  <c:v>3.5</c:v>
                </c:pt>
                <c:pt idx="435">
                  <c:v>3.75</c:v>
                </c:pt>
                <c:pt idx="436">
                  <c:v>4</c:v>
                </c:pt>
                <c:pt idx="437">
                  <c:v>4.25</c:v>
                </c:pt>
                <c:pt idx="438">
                  <c:v>4.5</c:v>
                </c:pt>
                <c:pt idx="439">
                  <c:v>4.75</c:v>
                </c:pt>
                <c:pt idx="440">
                  <c:v>5</c:v>
                </c:pt>
                <c:pt idx="441">
                  <c:v>0</c:v>
                </c:pt>
                <c:pt idx="442">
                  <c:v>0.25</c:v>
                </c:pt>
                <c:pt idx="443">
                  <c:v>0.5</c:v>
                </c:pt>
                <c:pt idx="444">
                  <c:v>0.75</c:v>
                </c:pt>
                <c:pt idx="445">
                  <c:v>1</c:v>
                </c:pt>
                <c:pt idx="446">
                  <c:v>1.25</c:v>
                </c:pt>
                <c:pt idx="447">
                  <c:v>1.5</c:v>
                </c:pt>
                <c:pt idx="448">
                  <c:v>1.75</c:v>
                </c:pt>
                <c:pt idx="449">
                  <c:v>2</c:v>
                </c:pt>
                <c:pt idx="450">
                  <c:v>2.25</c:v>
                </c:pt>
                <c:pt idx="451">
                  <c:v>2.5</c:v>
                </c:pt>
                <c:pt idx="452">
                  <c:v>2.75</c:v>
                </c:pt>
                <c:pt idx="453">
                  <c:v>3</c:v>
                </c:pt>
                <c:pt idx="454">
                  <c:v>3.25</c:v>
                </c:pt>
                <c:pt idx="455">
                  <c:v>3.5</c:v>
                </c:pt>
                <c:pt idx="456">
                  <c:v>3.75</c:v>
                </c:pt>
                <c:pt idx="457">
                  <c:v>4</c:v>
                </c:pt>
                <c:pt idx="458">
                  <c:v>4.25</c:v>
                </c:pt>
                <c:pt idx="459">
                  <c:v>4.5</c:v>
                </c:pt>
                <c:pt idx="460">
                  <c:v>4.75</c:v>
                </c:pt>
                <c:pt idx="461">
                  <c:v>5</c:v>
                </c:pt>
                <c:pt idx="462">
                  <c:v>0</c:v>
                </c:pt>
                <c:pt idx="463">
                  <c:v>0.25</c:v>
                </c:pt>
                <c:pt idx="464">
                  <c:v>0.5</c:v>
                </c:pt>
                <c:pt idx="465">
                  <c:v>0.75</c:v>
                </c:pt>
                <c:pt idx="466">
                  <c:v>1</c:v>
                </c:pt>
                <c:pt idx="467">
                  <c:v>1.25</c:v>
                </c:pt>
                <c:pt idx="468">
                  <c:v>1.5</c:v>
                </c:pt>
                <c:pt idx="469">
                  <c:v>1.75</c:v>
                </c:pt>
                <c:pt idx="470">
                  <c:v>2</c:v>
                </c:pt>
                <c:pt idx="471">
                  <c:v>2.25</c:v>
                </c:pt>
                <c:pt idx="472">
                  <c:v>2.5</c:v>
                </c:pt>
                <c:pt idx="473">
                  <c:v>2.75</c:v>
                </c:pt>
                <c:pt idx="474">
                  <c:v>3</c:v>
                </c:pt>
                <c:pt idx="475">
                  <c:v>3.25</c:v>
                </c:pt>
                <c:pt idx="476">
                  <c:v>3.5</c:v>
                </c:pt>
                <c:pt idx="477">
                  <c:v>3.75</c:v>
                </c:pt>
                <c:pt idx="478">
                  <c:v>4</c:v>
                </c:pt>
                <c:pt idx="479">
                  <c:v>4.25</c:v>
                </c:pt>
                <c:pt idx="480">
                  <c:v>4.5</c:v>
                </c:pt>
                <c:pt idx="481">
                  <c:v>4.75</c:v>
                </c:pt>
                <c:pt idx="482">
                  <c:v>5</c:v>
                </c:pt>
                <c:pt idx="483">
                  <c:v>0</c:v>
                </c:pt>
                <c:pt idx="484">
                  <c:v>0.25</c:v>
                </c:pt>
                <c:pt idx="485">
                  <c:v>0.5</c:v>
                </c:pt>
                <c:pt idx="486">
                  <c:v>0.75</c:v>
                </c:pt>
                <c:pt idx="487">
                  <c:v>1</c:v>
                </c:pt>
                <c:pt idx="488">
                  <c:v>1.25</c:v>
                </c:pt>
                <c:pt idx="489">
                  <c:v>1.5</c:v>
                </c:pt>
                <c:pt idx="490">
                  <c:v>1.75</c:v>
                </c:pt>
                <c:pt idx="491">
                  <c:v>2</c:v>
                </c:pt>
                <c:pt idx="492">
                  <c:v>2.25</c:v>
                </c:pt>
                <c:pt idx="493">
                  <c:v>2.5</c:v>
                </c:pt>
                <c:pt idx="494">
                  <c:v>2.75</c:v>
                </c:pt>
                <c:pt idx="495">
                  <c:v>3</c:v>
                </c:pt>
                <c:pt idx="496">
                  <c:v>3.25</c:v>
                </c:pt>
                <c:pt idx="497">
                  <c:v>3.5</c:v>
                </c:pt>
                <c:pt idx="498">
                  <c:v>3.75</c:v>
                </c:pt>
                <c:pt idx="499">
                  <c:v>4</c:v>
                </c:pt>
                <c:pt idx="500">
                  <c:v>4.25</c:v>
                </c:pt>
                <c:pt idx="501">
                  <c:v>4.5</c:v>
                </c:pt>
                <c:pt idx="502">
                  <c:v>4.75</c:v>
                </c:pt>
                <c:pt idx="503">
                  <c:v>5</c:v>
                </c:pt>
                <c:pt idx="504">
                  <c:v>0</c:v>
                </c:pt>
                <c:pt idx="505">
                  <c:v>0.25</c:v>
                </c:pt>
                <c:pt idx="506">
                  <c:v>0.5</c:v>
                </c:pt>
                <c:pt idx="507">
                  <c:v>0.75</c:v>
                </c:pt>
                <c:pt idx="508">
                  <c:v>1</c:v>
                </c:pt>
                <c:pt idx="509">
                  <c:v>1.25</c:v>
                </c:pt>
                <c:pt idx="510">
                  <c:v>1.5</c:v>
                </c:pt>
                <c:pt idx="511">
                  <c:v>1.75</c:v>
                </c:pt>
                <c:pt idx="512">
                  <c:v>2</c:v>
                </c:pt>
                <c:pt idx="513">
                  <c:v>2.25</c:v>
                </c:pt>
                <c:pt idx="514">
                  <c:v>2.5</c:v>
                </c:pt>
                <c:pt idx="515">
                  <c:v>2.75</c:v>
                </c:pt>
                <c:pt idx="516">
                  <c:v>3</c:v>
                </c:pt>
                <c:pt idx="517">
                  <c:v>3.25</c:v>
                </c:pt>
                <c:pt idx="518">
                  <c:v>3.5</c:v>
                </c:pt>
                <c:pt idx="519">
                  <c:v>3.75</c:v>
                </c:pt>
                <c:pt idx="520">
                  <c:v>4</c:v>
                </c:pt>
                <c:pt idx="521">
                  <c:v>4.25</c:v>
                </c:pt>
                <c:pt idx="522">
                  <c:v>4.5</c:v>
                </c:pt>
                <c:pt idx="523">
                  <c:v>4.75</c:v>
                </c:pt>
                <c:pt idx="524">
                  <c:v>5</c:v>
                </c:pt>
                <c:pt idx="525">
                  <c:v>0</c:v>
                </c:pt>
                <c:pt idx="526">
                  <c:v>0.25</c:v>
                </c:pt>
                <c:pt idx="527">
                  <c:v>0.5</c:v>
                </c:pt>
                <c:pt idx="528">
                  <c:v>0.75</c:v>
                </c:pt>
                <c:pt idx="529">
                  <c:v>1</c:v>
                </c:pt>
                <c:pt idx="530">
                  <c:v>1.25</c:v>
                </c:pt>
                <c:pt idx="531">
                  <c:v>1.5</c:v>
                </c:pt>
                <c:pt idx="532">
                  <c:v>1.75</c:v>
                </c:pt>
                <c:pt idx="533">
                  <c:v>2</c:v>
                </c:pt>
                <c:pt idx="534">
                  <c:v>2.25</c:v>
                </c:pt>
                <c:pt idx="535">
                  <c:v>2.5</c:v>
                </c:pt>
                <c:pt idx="536">
                  <c:v>2.75</c:v>
                </c:pt>
                <c:pt idx="537">
                  <c:v>3</c:v>
                </c:pt>
                <c:pt idx="538">
                  <c:v>3.25</c:v>
                </c:pt>
                <c:pt idx="539">
                  <c:v>3.5</c:v>
                </c:pt>
                <c:pt idx="540">
                  <c:v>3.75</c:v>
                </c:pt>
                <c:pt idx="541">
                  <c:v>4</c:v>
                </c:pt>
                <c:pt idx="542">
                  <c:v>4.25</c:v>
                </c:pt>
                <c:pt idx="543">
                  <c:v>4.5</c:v>
                </c:pt>
                <c:pt idx="544">
                  <c:v>4.75</c:v>
                </c:pt>
                <c:pt idx="545">
                  <c:v>5</c:v>
                </c:pt>
                <c:pt idx="546">
                  <c:v>0</c:v>
                </c:pt>
                <c:pt idx="547">
                  <c:v>0.25</c:v>
                </c:pt>
                <c:pt idx="548">
                  <c:v>0.5</c:v>
                </c:pt>
                <c:pt idx="549">
                  <c:v>0.75</c:v>
                </c:pt>
                <c:pt idx="550">
                  <c:v>1</c:v>
                </c:pt>
                <c:pt idx="551">
                  <c:v>1.25</c:v>
                </c:pt>
                <c:pt idx="552">
                  <c:v>1.5</c:v>
                </c:pt>
                <c:pt idx="553">
                  <c:v>1.75</c:v>
                </c:pt>
                <c:pt idx="554">
                  <c:v>2</c:v>
                </c:pt>
                <c:pt idx="555">
                  <c:v>2.25</c:v>
                </c:pt>
                <c:pt idx="556">
                  <c:v>2.5</c:v>
                </c:pt>
                <c:pt idx="557">
                  <c:v>2.75</c:v>
                </c:pt>
                <c:pt idx="558">
                  <c:v>3</c:v>
                </c:pt>
                <c:pt idx="559">
                  <c:v>3.25</c:v>
                </c:pt>
                <c:pt idx="560">
                  <c:v>3.5</c:v>
                </c:pt>
                <c:pt idx="561">
                  <c:v>3.75</c:v>
                </c:pt>
                <c:pt idx="562">
                  <c:v>4</c:v>
                </c:pt>
                <c:pt idx="563">
                  <c:v>4.25</c:v>
                </c:pt>
                <c:pt idx="564">
                  <c:v>4.5</c:v>
                </c:pt>
                <c:pt idx="565">
                  <c:v>4.75</c:v>
                </c:pt>
                <c:pt idx="566">
                  <c:v>5</c:v>
                </c:pt>
                <c:pt idx="567">
                  <c:v>0</c:v>
                </c:pt>
                <c:pt idx="568">
                  <c:v>0.25</c:v>
                </c:pt>
                <c:pt idx="569">
                  <c:v>0.5</c:v>
                </c:pt>
                <c:pt idx="570">
                  <c:v>0.75</c:v>
                </c:pt>
                <c:pt idx="571">
                  <c:v>1</c:v>
                </c:pt>
                <c:pt idx="572">
                  <c:v>1.25</c:v>
                </c:pt>
                <c:pt idx="573">
                  <c:v>1.5</c:v>
                </c:pt>
                <c:pt idx="574">
                  <c:v>1.75</c:v>
                </c:pt>
                <c:pt idx="575">
                  <c:v>2</c:v>
                </c:pt>
                <c:pt idx="576">
                  <c:v>2.25</c:v>
                </c:pt>
                <c:pt idx="577">
                  <c:v>2.5</c:v>
                </c:pt>
                <c:pt idx="578">
                  <c:v>2.75</c:v>
                </c:pt>
                <c:pt idx="579">
                  <c:v>3</c:v>
                </c:pt>
                <c:pt idx="580">
                  <c:v>3.25</c:v>
                </c:pt>
                <c:pt idx="581">
                  <c:v>3.5</c:v>
                </c:pt>
                <c:pt idx="582">
                  <c:v>3.75</c:v>
                </c:pt>
                <c:pt idx="583">
                  <c:v>4</c:v>
                </c:pt>
                <c:pt idx="584">
                  <c:v>4.25</c:v>
                </c:pt>
                <c:pt idx="585">
                  <c:v>4.5</c:v>
                </c:pt>
                <c:pt idx="586">
                  <c:v>4.75</c:v>
                </c:pt>
                <c:pt idx="587">
                  <c:v>5</c:v>
                </c:pt>
                <c:pt idx="588">
                  <c:v>0</c:v>
                </c:pt>
                <c:pt idx="589">
                  <c:v>0.25</c:v>
                </c:pt>
                <c:pt idx="590">
                  <c:v>0.5</c:v>
                </c:pt>
                <c:pt idx="591">
                  <c:v>0.75</c:v>
                </c:pt>
                <c:pt idx="592">
                  <c:v>1</c:v>
                </c:pt>
                <c:pt idx="593">
                  <c:v>1.25</c:v>
                </c:pt>
                <c:pt idx="594">
                  <c:v>1.5</c:v>
                </c:pt>
                <c:pt idx="595">
                  <c:v>1.75</c:v>
                </c:pt>
                <c:pt idx="596">
                  <c:v>2</c:v>
                </c:pt>
                <c:pt idx="597">
                  <c:v>2.25</c:v>
                </c:pt>
                <c:pt idx="598">
                  <c:v>2.5</c:v>
                </c:pt>
                <c:pt idx="599">
                  <c:v>2.75</c:v>
                </c:pt>
                <c:pt idx="600">
                  <c:v>3</c:v>
                </c:pt>
                <c:pt idx="601">
                  <c:v>3.25</c:v>
                </c:pt>
                <c:pt idx="602">
                  <c:v>3.5</c:v>
                </c:pt>
                <c:pt idx="603">
                  <c:v>3.75</c:v>
                </c:pt>
                <c:pt idx="604">
                  <c:v>4</c:v>
                </c:pt>
                <c:pt idx="605">
                  <c:v>4.25</c:v>
                </c:pt>
                <c:pt idx="606">
                  <c:v>4.5</c:v>
                </c:pt>
                <c:pt idx="607">
                  <c:v>4.75</c:v>
                </c:pt>
                <c:pt idx="608">
                  <c:v>5</c:v>
                </c:pt>
                <c:pt idx="609">
                  <c:v>0</c:v>
                </c:pt>
                <c:pt idx="610">
                  <c:v>0.25</c:v>
                </c:pt>
                <c:pt idx="611">
                  <c:v>0.5</c:v>
                </c:pt>
                <c:pt idx="612">
                  <c:v>0.75</c:v>
                </c:pt>
                <c:pt idx="613">
                  <c:v>1</c:v>
                </c:pt>
                <c:pt idx="614">
                  <c:v>1.25</c:v>
                </c:pt>
                <c:pt idx="615">
                  <c:v>1.5</c:v>
                </c:pt>
                <c:pt idx="616">
                  <c:v>1.75</c:v>
                </c:pt>
                <c:pt idx="617">
                  <c:v>2</c:v>
                </c:pt>
                <c:pt idx="618">
                  <c:v>2.25</c:v>
                </c:pt>
                <c:pt idx="619">
                  <c:v>2.5</c:v>
                </c:pt>
                <c:pt idx="620">
                  <c:v>2.75</c:v>
                </c:pt>
                <c:pt idx="621">
                  <c:v>3</c:v>
                </c:pt>
                <c:pt idx="622">
                  <c:v>3.25</c:v>
                </c:pt>
                <c:pt idx="623">
                  <c:v>3.5</c:v>
                </c:pt>
                <c:pt idx="624">
                  <c:v>3.75</c:v>
                </c:pt>
                <c:pt idx="625">
                  <c:v>4</c:v>
                </c:pt>
                <c:pt idx="626">
                  <c:v>4.25</c:v>
                </c:pt>
                <c:pt idx="627">
                  <c:v>4.5</c:v>
                </c:pt>
                <c:pt idx="628">
                  <c:v>4.75</c:v>
                </c:pt>
                <c:pt idx="629">
                  <c:v>5</c:v>
                </c:pt>
                <c:pt idx="630">
                  <c:v>0</c:v>
                </c:pt>
                <c:pt idx="631">
                  <c:v>0.25</c:v>
                </c:pt>
                <c:pt idx="632">
                  <c:v>0.5</c:v>
                </c:pt>
                <c:pt idx="633">
                  <c:v>0.75</c:v>
                </c:pt>
                <c:pt idx="634">
                  <c:v>1</c:v>
                </c:pt>
                <c:pt idx="635">
                  <c:v>1.25</c:v>
                </c:pt>
                <c:pt idx="636">
                  <c:v>1.5</c:v>
                </c:pt>
                <c:pt idx="637">
                  <c:v>1.75</c:v>
                </c:pt>
                <c:pt idx="638">
                  <c:v>2</c:v>
                </c:pt>
                <c:pt idx="639">
                  <c:v>2.25</c:v>
                </c:pt>
                <c:pt idx="640">
                  <c:v>2.5</c:v>
                </c:pt>
                <c:pt idx="641">
                  <c:v>2.75</c:v>
                </c:pt>
                <c:pt idx="642">
                  <c:v>3</c:v>
                </c:pt>
                <c:pt idx="643">
                  <c:v>3.25</c:v>
                </c:pt>
                <c:pt idx="644">
                  <c:v>3.5</c:v>
                </c:pt>
                <c:pt idx="645">
                  <c:v>3.75</c:v>
                </c:pt>
                <c:pt idx="646">
                  <c:v>4</c:v>
                </c:pt>
                <c:pt idx="647">
                  <c:v>4.25</c:v>
                </c:pt>
                <c:pt idx="648">
                  <c:v>4.5</c:v>
                </c:pt>
                <c:pt idx="649">
                  <c:v>4.75</c:v>
                </c:pt>
                <c:pt idx="650">
                  <c:v>5</c:v>
                </c:pt>
                <c:pt idx="651">
                  <c:v>0</c:v>
                </c:pt>
                <c:pt idx="652">
                  <c:v>0.25</c:v>
                </c:pt>
                <c:pt idx="653">
                  <c:v>0.5</c:v>
                </c:pt>
                <c:pt idx="654">
                  <c:v>0.75</c:v>
                </c:pt>
                <c:pt idx="655">
                  <c:v>1</c:v>
                </c:pt>
                <c:pt idx="656">
                  <c:v>1.25</c:v>
                </c:pt>
                <c:pt idx="657">
                  <c:v>1.5</c:v>
                </c:pt>
                <c:pt idx="658">
                  <c:v>1.75</c:v>
                </c:pt>
                <c:pt idx="659">
                  <c:v>2</c:v>
                </c:pt>
                <c:pt idx="660">
                  <c:v>2.25</c:v>
                </c:pt>
                <c:pt idx="661">
                  <c:v>2.5</c:v>
                </c:pt>
                <c:pt idx="662">
                  <c:v>2.75</c:v>
                </c:pt>
                <c:pt idx="663">
                  <c:v>3</c:v>
                </c:pt>
                <c:pt idx="664">
                  <c:v>3.25</c:v>
                </c:pt>
                <c:pt idx="665">
                  <c:v>3.5</c:v>
                </c:pt>
                <c:pt idx="666">
                  <c:v>3.75</c:v>
                </c:pt>
                <c:pt idx="667">
                  <c:v>4</c:v>
                </c:pt>
                <c:pt idx="668">
                  <c:v>4.25</c:v>
                </c:pt>
                <c:pt idx="669">
                  <c:v>4.5</c:v>
                </c:pt>
                <c:pt idx="670">
                  <c:v>4.75</c:v>
                </c:pt>
                <c:pt idx="671">
                  <c:v>5</c:v>
                </c:pt>
                <c:pt idx="672">
                  <c:v>0</c:v>
                </c:pt>
                <c:pt idx="673">
                  <c:v>0.25</c:v>
                </c:pt>
                <c:pt idx="674">
                  <c:v>0.5</c:v>
                </c:pt>
                <c:pt idx="675">
                  <c:v>0.75</c:v>
                </c:pt>
                <c:pt idx="676">
                  <c:v>1</c:v>
                </c:pt>
                <c:pt idx="677">
                  <c:v>1.25</c:v>
                </c:pt>
                <c:pt idx="678">
                  <c:v>1.5</c:v>
                </c:pt>
                <c:pt idx="679">
                  <c:v>1.75</c:v>
                </c:pt>
                <c:pt idx="680">
                  <c:v>2</c:v>
                </c:pt>
                <c:pt idx="681">
                  <c:v>2.25</c:v>
                </c:pt>
                <c:pt idx="682">
                  <c:v>2.5</c:v>
                </c:pt>
                <c:pt idx="683">
                  <c:v>2.75</c:v>
                </c:pt>
                <c:pt idx="684">
                  <c:v>3</c:v>
                </c:pt>
                <c:pt idx="685">
                  <c:v>3.25</c:v>
                </c:pt>
                <c:pt idx="686">
                  <c:v>3.5</c:v>
                </c:pt>
                <c:pt idx="687">
                  <c:v>3.75</c:v>
                </c:pt>
                <c:pt idx="688">
                  <c:v>4</c:v>
                </c:pt>
                <c:pt idx="689">
                  <c:v>4.25</c:v>
                </c:pt>
                <c:pt idx="690">
                  <c:v>4.5</c:v>
                </c:pt>
                <c:pt idx="691">
                  <c:v>4.75</c:v>
                </c:pt>
                <c:pt idx="692">
                  <c:v>5</c:v>
                </c:pt>
                <c:pt idx="693">
                  <c:v>0</c:v>
                </c:pt>
                <c:pt idx="694">
                  <c:v>0.25</c:v>
                </c:pt>
                <c:pt idx="695">
                  <c:v>0.5</c:v>
                </c:pt>
                <c:pt idx="696">
                  <c:v>0.75</c:v>
                </c:pt>
                <c:pt idx="697">
                  <c:v>1</c:v>
                </c:pt>
                <c:pt idx="698">
                  <c:v>1.25</c:v>
                </c:pt>
                <c:pt idx="699">
                  <c:v>1.5</c:v>
                </c:pt>
                <c:pt idx="700">
                  <c:v>1.75</c:v>
                </c:pt>
                <c:pt idx="701">
                  <c:v>2</c:v>
                </c:pt>
                <c:pt idx="702">
                  <c:v>2.25</c:v>
                </c:pt>
                <c:pt idx="703">
                  <c:v>2.5</c:v>
                </c:pt>
                <c:pt idx="704">
                  <c:v>2.75</c:v>
                </c:pt>
                <c:pt idx="705">
                  <c:v>3</c:v>
                </c:pt>
                <c:pt idx="706">
                  <c:v>3.25</c:v>
                </c:pt>
                <c:pt idx="707">
                  <c:v>3.5</c:v>
                </c:pt>
                <c:pt idx="708">
                  <c:v>3.75</c:v>
                </c:pt>
                <c:pt idx="709">
                  <c:v>4</c:v>
                </c:pt>
                <c:pt idx="710">
                  <c:v>4.25</c:v>
                </c:pt>
                <c:pt idx="711">
                  <c:v>4.5</c:v>
                </c:pt>
                <c:pt idx="712">
                  <c:v>4.75</c:v>
                </c:pt>
                <c:pt idx="713">
                  <c:v>5</c:v>
                </c:pt>
                <c:pt idx="714">
                  <c:v>0</c:v>
                </c:pt>
                <c:pt idx="715">
                  <c:v>0.25</c:v>
                </c:pt>
                <c:pt idx="716">
                  <c:v>0.5</c:v>
                </c:pt>
                <c:pt idx="717">
                  <c:v>0.75</c:v>
                </c:pt>
                <c:pt idx="718">
                  <c:v>1</c:v>
                </c:pt>
                <c:pt idx="719">
                  <c:v>1.25</c:v>
                </c:pt>
                <c:pt idx="720">
                  <c:v>1.5</c:v>
                </c:pt>
                <c:pt idx="721">
                  <c:v>1.75</c:v>
                </c:pt>
                <c:pt idx="722">
                  <c:v>2</c:v>
                </c:pt>
                <c:pt idx="723">
                  <c:v>2.25</c:v>
                </c:pt>
                <c:pt idx="724">
                  <c:v>2.5</c:v>
                </c:pt>
                <c:pt idx="725">
                  <c:v>2.75</c:v>
                </c:pt>
                <c:pt idx="726">
                  <c:v>3</c:v>
                </c:pt>
                <c:pt idx="727">
                  <c:v>3.25</c:v>
                </c:pt>
                <c:pt idx="728">
                  <c:v>3.5</c:v>
                </c:pt>
                <c:pt idx="729">
                  <c:v>3.75</c:v>
                </c:pt>
                <c:pt idx="730">
                  <c:v>4</c:v>
                </c:pt>
                <c:pt idx="731">
                  <c:v>4.25</c:v>
                </c:pt>
                <c:pt idx="732">
                  <c:v>4.5</c:v>
                </c:pt>
                <c:pt idx="733">
                  <c:v>4.75</c:v>
                </c:pt>
                <c:pt idx="734">
                  <c:v>5</c:v>
                </c:pt>
                <c:pt idx="735">
                  <c:v>0</c:v>
                </c:pt>
                <c:pt idx="736">
                  <c:v>0.25</c:v>
                </c:pt>
                <c:pt idx="737">
                  <c:v>0.5</c:v>
                </c:pt>
                <c:pt idx="738">
                  <c:v>0.75</c:v>
                </c:pt>
                <c:pt idx="739">
                  <c:v>1</c:v>
                </c:pt>
                <c:pt idx="740">
                  <c:v>1.25</c:v>
                </c:pt>
                <c:pt idx="741">
                  <c:v>1.5</c:v>
                </c:pt>
                <c:pt idx="742">
                  <c:v>1.75</c:v>
                </c:pt>
                <c:pt idx="743">
                  <c:v>2</c:v>
                </c:pt>
                <c:pt idx="744">
                  <c:v>2.25</c:v>
                </c:pt>
                <c:pt idx="745">
                  <c:v>2.5</c:v>
                </c:pt>
                <c:pt idx="746">
                  <c:v>2.75</c:v>
                </c:pt>
                <c:pt idx="747">
                  <c:v>3</c:v>
                </c:pt>
                <c:pt idx="748">
                  <c:v>3.25</c:v>
                </c:pt>
                <c:pt idx="749">
                  <c:v>3.5</c:v>
                </c:pt>
                <c:pt idx="750">
                  <c:v>3.75</c:v>
                </c:pt>
                <c:pt idx="751">
                  <c:v>4</c:v>
                </c:pt>
                <c:pt idx="752">
                  <c:v>4.25</c:v>
                </c:pt>
                <c:pt idx="753">
                  <c:v>4.5</c:v>
                </c:pt>
                <c:pt idx="754">
                  <c:v>4.75</c:v>
                </c:pt>
                <c:pt idx="755">
                  <c:v>5</c:v>
                </c:pt>
                <c:pt idx="756">
                  <c:v>0</c:v>
                </c:pt>
                <c:pt idx="757">
                  <c:v>0.25</c:v>
                </c:pt>
                <c:pt idx="758">
                  <c:v>0.5</c:v>
                </c:pt>
                <c:pt idx="759">
                  <c:v>0.75</c:v>
                </c:pt>
                <c:pt idx="760">
                  <c:v>1</c:v>
                </c:pt>
                <c:pt idx="761">
                  <c:v>1.25</c:v>
                </c:pt>
                <c:pt idx="762">
                  <c:v>1.5</c:v>
                </c:pt>
                <c:pt idx="763">
                  <c:v>1.75</c:v>
                </c:pt>
                <c:pt idx="764">
                  <c:v>2</c:v>
                </c:pt>
                <c:pt idx="765">
                  <c:v>2.25</c:v>
                </c:pt>
                <c:pt idx="766">
                  <c:v>2.5</c:v>
                </c:pt>
                <c:pt idx="767">
                  <c:v>2.75</c:v>
                </c:pt>
                <c:pt idx="768">
                  <c:v>3</c:v>
                </c:pt>
                <c:pt idx="769">
                  <c:v>3.25</c:v>
                </c:pt>
                <c:pt idx="770">
                  <c:v>3.5</c:v>
                </c:pt>
                <c:pt idx="771">
                  <c:v>3.75</c:v>
                </c:pt>
                <c:pt idx="772">
                  <c:v>4</c:v>
                </c:pt>
                <c:pt idx="773">
                  <c:v>4.25</c:v>
                </c:pt>
                <c:pt idx="774">
                  <c:v>4.5</c:v>
                </c:pt>
                <c:pt idx="775">
                  <c:v>4.75</c:v>
                </c:pt>
                <c:pt idx="776">
                  <c:v>5</c:v>
                </c:pt>
                <c:pt idx="777">
                  <c:v>0</c:v>
                </c:pt>
                <c:pt idx="778">
                  <c:v>0.25</c:v>
                </c:pt>
                <c:pt idx="779">
                  <c:v>0.5</c:v>
                </c:pt>
                <c:pt idx="780">
                  <c:v>0.75</c:v>
                </c:pt>
                <c:pt idx="781">
                  <c:v>1</c:v>
                </c:pt>
                <c:pt idx="782">
                  <c:v>1.25</c:v>
                </c:pt>
                <c:pt idx="783">
                  <c:v>1.5</c:v>
                </c:pt>
                <c:pt idx="784">
                  <c:v>1.75</c:v>
                </c:pt>
                <c:pt idx="785">
                  <c:v>2</c:v>
                </c:pt>
                <c:pt idx="786">
                  <c:v>2.25</c:v>
                </c:pt>
                <c:pt idx="787">
                  <c:v>2.5</c:v>
                </c:pt>
                <c:pt idx="788">
                  <c:v>2.75</c:v>
                </c:pt>
                <c:pt idx="789">
                  <c:v>3</c:v>
                </c:pt>
                <c:pt idx="790">
                  <c:v>3.25</c:v>
                </c:pt>
                <c:pt idx="791">
                  <c:v>3.5</c:v>
                </c:pt>
                <c:pt idx="792">
                  <c:v>3.75</c:v>
                </c:pt>
                <c:pt idx="793">
                  <c:v>4</c:v>
                </c:pt>
                <c:pt idx="794">
                  <c:v>4.25</c:v>
                </c:pt>
                <c:pt idx="795">
                  <c:v>4.5</c:v>
                </c:pt>
                <c:pt idx="796">
                  <c:v>4.75</c:v>
                </c:pt>
                <c:pt idx="797">
                  <c:v>5</c:v>
                </c:pt>
                <c:pt idx="798">
                  <c:v>0</c:v>
                </c:pt>
                <c:pt idx="799">
                  <c:v>0.25</c:v>
                </c:pt>
                <c:pt idx="800">
                  <c:v>0.5</c:v>
                </c:pt>
                <c:pt idx="801">
                  <c:v>0.75</c:v>
                </c:pt>
                <c:pt idx="802">
                  <c:v>1</c:v>
                </c:pt>
                <c:pt idx="803">
                  <c:v>1.25</c:v>
                </c:pt>
                <c:pt idx="804">
                  <c:v>1.5</c:v>
                </c:pt>
                <c:pt idx="805">
                  <c:v>1.75</c:v>
                </c:pt>
                <c:pt idx="806">
                  <c:v>2</c:v>
                </c:pt>
                <c:pt idx="807">
                  <c:v>2.25</c:v>
                </c:pt>
                <c:pt idx="808">
                  <c:v>2.5</c:v>
                </c:pt>
                <c:pt idx="809">
                  <c:v>2.75</c:v>
                </c:pt>
                <c:pt idx="810">
                  <c:v>3</c:v>
                </c:pt>
                <c:pt idx="811">
                  <c:v>3.25</c:v>
                </c:pt>
                <c:pt idx="812">
                  <c:v>3.5</c:v>
                </c:pt>
                <c:pt idx="813">
                  <c:v>3.75</c:v>
                </c:pt>
                <c:pt idx="814">
                  <c:v>4</c:v>
                </c:pt>
                <c:pt idx="815">
                  <c:v>4.25</c:v>
                </c:pt>
                <c:pt idx="816">
                  <c:v>4.5</c:v>
                </c:pt>
                <c:pt idx="817">
                  <c:v>4.75</c:v>
                </c:pt>
                <c:pt idx="818">
                  <c:v>5</c:v>
                </c:pt>
                <c:pt idx="819">
                  <c:v>0</c:v>
                </c:pt>
                <c:pt idx="820">
                  <c:v>0.25</c:v>
                </c:pt>
                <c:pt idx="821">
                  <c:v>0.5</c:v>
                </c:pt>
                <c:pt idx="822">
                  <c:v>0.75</c:v>
                </c:pt>
                <c:pt idx="823">
                  <c:v>1</c:v>
                </c:pt>
                <c:pt idx="824">
                  <c:v>1.25</c:v>
                </c:pt>
                <c:pt idx="825">
                  <c:v>1.5</c:v>
                </c:pt>
                <c:pt idx="826">
                  <c:v>1.75</c:v>
                </c:pt>
                <c:pt idx="827">
                  <c:v>2</c:v>
                </c:pt>
                <c:pt idx="828">
                  <c:v>2.25</c:v>
                </c:pt>
                <c:pt idx="829">
                  <c:v>2.5</c:v>
                </c:pt>
                <c:pt idx="830">
                  <c:v>2.75</c:v>
                </c:pt>
                <c:pt idx="831">
                  <c:v>3</c:v>
                </c:pt>
                <c:pt idx="832">
                  <c:v>3.25</c:v>
                </c:pt>
                <c:pt idx="833">
                  <c:v>3.5</c:v>
                </c:pt>
                <c:pt idx="834">
                  <c:v>3.75</c:v>
                </c:pt>
                <c:pt idx="835">
                  <c:v>4</c:v>
                </c:pt>
                <c:pt idx="836">
                  <c:v>4.25</c:v>
                </c:pt>
                <c:pt idx="837">
                  <c:v>4.5</c:v>
                </c:pt>
                <c:pt idx="838">
                  <c:v>4.75</c:v>
                </c:pt>
                <c:pt idx="839">
                  <c:v>5</c:v>
                </c:pt>
                <c:pt idx="840">
                  <c:v>0</c:v>
                </c:pt>
                <c:pt idx="841">
                  <c:v>0.25</c:v>
                </c:pt>
                <c:pt idx="842">
                  <c:v>0.5</c:v>
                </c:pt>
                <c:pt idx="843">
                  <c:v>0.75</c:v>
                </c:pt>
                <c:pt idx="844">
                  <c:v>1</c:v>
                </c:pt>
                <c:pt idx="845">
                  <c:v>1.25</c:v>
                </c:pt>
                <c:pt idx="846">
                  <c:v>1.5</c:v>
                </c:pt>
                <c:pt idx="847">
                  <c:v>1.75</c:v>
                </c:pt>
                <c:pt idx="848">
                  <c:v>2</c:v>
                </c:pt>
                <c:pt idx="849">
                  <c:v>2.25</c:v>
                </c:pt>
                <c:pt idx="850">
                  <c:v>2.5</c:v>
                </c:pt>
                <c:pt idx="851">
                  <c:v>2.75</c:v>
                </c:pt>
                <c:pt idx="852">
                  <c:v>3</c:v>
                </c:pt>
                <c:pt idx="853">
                  <c:v>3.25</c:v>
                </c:pt>
                <c:pt idx="854">
                  <c:v>3.5</c:v>
                </c:pt>
                <c:pt idx="855">
                  <c:v>3.75</c:v>
                </c:pt>
                <c:pt idx="856">
                  <c:v>4</c:v>
                </c:pt>
                <c:pt idx="857">
                  <c:v>4.25</c:v>
                </c:pt>
                <c:pt idx="858">
                  <c:v>4.5</c:v>
                </c:pt>
                <c:pt idx="859">
                  <c:v>4.75</c:v>
                </c:pt>
                <c:pt idx="860">
                  <c:v>5</c:v>
                </c:pt>
                <c:pt idx="861">
                  <c:v>0</c:v>
                </c:pt>
                <c:pt idx="862">
                  <c:v>0.25</c:v>
                </c:pt>
                <c:pt idx="863">
                  <c:v>0.5</c:v>
                </c:pt>
                <c:pt idx="864">
                  <c:v>0.75</c:v>
                </c:pt>
                <c:pt idx="865">
                  <c:v>1</c:v>
                </c:pt>
                <c:pt idx="866">
                  <c:v>1.25</c:v>
                </c:pt>
                <c:pt idx="867">
                  <c:v>1.5</c:v>
                </c:pt>
                <c:pt idx="868">
                  <c:v>1.75</c:v>
                </c:pt>
                <c:pt idx="869">
                  <c:v>2</c:v>
                </c:pt>
                <c:pt idx="870">
                  <c:v>2.25</c:v>
                </c:pt>
                <c:pt idx="871">
                  <c:v>2.5</c:v>
                </c:pt>
                <c:pt idx="872">
                  <c:v>2.75</c:v>
                </c:pt>
                <c:pt idx="873">
                  <c:v>3</c:v>
                </c:pt>
                <c:pt idx="874">
                  <c:v>3.25</c:v>
                </c:pt>
                <c:pt idx="875">
                  <c:v>3.5</c:v>
                </c:pt>
                <c:pt idx="876">
                  <c:v>3.75</c:v>
                </c:pt>
                <c:pt idx="877">
                  <c:v>4</c:v>
                </c:pt>
                <c:pt idx="878">
                  <c:v>4.25</c:v>
                </c:pt>
                <c:pt idx="879">
                  <c:v>4.5</c:v>
                </c:pt>
                <c:pt idx="880">
                  <c:v>4.75</c:v>
                </c:pt>
                <c:pt idx="881">
                  <c:v>5</c:v>
                </c:pt>
                <c:pt idx="882">
                  <c:v>0</c:v>
                </c:pt>
                <c:pt idx="883">
                  <c:v>0.25</c:v>
                </c:pt>
                <c:pt idx="884">
                  <c:v>0.5</c:v>
                </c:pt>
                <c:pt idx="885">
                  <c:v>0.75</c:v>
                </c:pt>
                <c:pt idx="886">
                  <c:v>1</c:v>
                </c:pt>
                <c:pt idx="887">
                  <c:v>1.25</c:v>
                </c:pt>
                <c:pt idx="888">
                  <c:v>1.5</c:v>
                </c:pt>
                <c:pt idx="889">
                  <c:v>1.75</c:v>
                </c:pt>
                <c:pt idx="890">
                  <c:v>2</c:v>
                </c:pt>
                <c:pt idx="891">
                  <c:v>2.25</c:v>
                </c:pt>
                <c:pt idx="892">
                  <c:v>2.5</c:v>
                </c:pt>
                <c:pt idx="893">
                  <c:v>2.75</c:v>
                </c:pt>
                <c:pt idx="894">
                  <c:v>3</c:v>
                </c:pt>
                <c:pt idx="895">
                  <c:v>3.25</c:v>
                </c:pt>
                <c:pt idx="896">
                  <c:v>3.5</c:v>
                </c:pt>
                <c:pt idx="897">
                  <c:v>3.75</c:v>
                </c:pt>
                <c:pt idx="898">
                  <c:v>4</c:v>
                </c:pt>
                <c:pt idx="899">
                  <c:v>4.25</c:v>
                </c:pt>
                <c:pt idx="900">
                  <c:v>4.5</c:v>
                </c:pt>
                <c:pt idx="901">
                  <c:v>4.75</c:v>
                </c:pt>
                <c:pt idx="902">
                  <c:v>5</c:v>
                </c:pt>
                <c:pt idx="903">
                  <c:v>0</c:v>
                </c:pt>
                <c:pt idx="904">
                  <c:v>0.25</c:v>
                </c:pt>
                <c:pt idx="905">
                  <c:v>0.5</c:v>
                </c:pt>
                <c:pt idx="906">
                  <c:v>0.75</c:v>
                </c:pt>
                <c:pt idx="907">
                  <c:v>1</c:v>
                </c:pt>
                <c:pt idx="908">
                  <c:v>1.25</c:v>
                </c:pt>
                <c:pt idx="909">
                  <c:v>1.5</c:v>
                </c:pt>
                <c:pt idx="910">
                  <c:v>1.75</c:v>
                </c:pt>
                <c:pt idx="911">
                  <c:v>2</c:v>
                </c:pt>
                <c:pt idx="912">
                  <c:v>2.25</c:v>
                </c:pt>
                <c:pt idx="913">
                  <c:v>2.5</c:v>
                </c:pt>
                <c:pt idx="914">
                  <c:v>2.75</c:v>
                </c:pt>
                <c:pt idx="915">
                  <c:v>3</c:v>
                </c:pt>
                <c:pt idx="916">
                  <c:v>3.25</c:v>
                </c:pt>
                <c:pt idx="917">
                  <c:v>3.5</c:v>
                </c:pt>
                <c:pt idx="918">
                  <c:v>3.75</c:v>
                </c:pt>
                <c:pt idx="919">
                  <c:v>4</c:v>
                </c:pt>
                <c:pt idx="920">
                  <c:v>4.25</c:v>
                </c:pt>
                <c:pt idx="921">
                  <c:v>4.5</c:v>
                </c:pt>
                <c:pt idx="922">
                  <c:v>4.75</c:v>
                </c:pt>
                <c:pt idx="923">
                  <c:v>5</c:v>
                </c:pt>
                <c:pt idx="924">
                  <c:v>0</c:v>
                </c:pt>
                <c:pt idx="925">
                  <c:v>0.25</c:v>
                </c:pt>
                <c:pt idx="926">
                  <c:v>0.5</c:v>
                </c:pt>
                <c:pt idx="927">
                  <c:v>0.75</c:v>
                </c:pt>
                <c:pt idx="928">
                  <c:v>1</c:v>
                </c:pt>
                <c:pt idx="929">
                  <c:v>1.25</c:v>
                </c:pt>
                <c:pt idx="930">
                  <c:v>1.5</c:v>
                </c:pt>
                <c:pt idx="931">
                  <c:v>1.75</c:v>
                </c:pt>
                <c:pt idx="932">
                  <c:v>2</c:v>
                </c:pt>
                <c:pt idx="933">
                  <c:v>2.25</c:v>
                </c:pt>
                <c:pt idx="934">
                  <c:v>2.5</c:v>
                </c:pt>
                <c:pt idx="935">
                  <c:v>2.75</c:v>
                </c:pt>
                <c:pt idx="936">
                  <c:v>3</c:v>
                </c:pt>
                <c:pt idx="937">
                  <c:v>3.25</c:v>
                </c:pt>
                <c:pt idx="938">
                  <c:v>3.5</c:v>
                </c:pt>
                <c:pt idx="939">
                  <c:v>3.75</c:v>
                </c:pt>
                <c:pt idx="940">
                  <c:v>4</c:v>
                </c:pt>
                <c:pt idx="941">
                  <c:v>4.25</c:v>
                </c:pt>
                <c:pt idx="942">
                  <c:v>4.5</c:v>
                </c:pt>
                <c:pt idx="943">
                  <c:v>4.75</c:v>
                </c:pt>
                <c:pt idx="944">
                  <c:v>5</c:v>
                </c:pt>
                <c:pt idx="945">
                  <c:v>0</c:v>
                </c:pt>
                <c:pt idx="946">
                  <c:v>0.25</c:v>
                </c:pt>
                <c:pt idx="947">
                  <c:v>0.5</c:v>
                </c:pt>
                <c:pt idx="948">
                  <c:v>0.75</c:v>
                </c:pt>
                <c:pt idx="949">
                  <c:v>1</c:v>
                </c:pt>
                <c:pt idx="950">
                  <c:v>1.25</c:v>
                </c:pt>
                <c:pt idx="951">
                  <c:v>1.5</c:v>
                </c:pt>
                <c:pt idx="952">
                  <c:v>1.75</c:v>
                </c:pt>
                <c:pt idx="953">
                  <c:v>2</c:v>
                </c:pt>
                <c:pt idx="954">
                  <c:v>2.25</c:v>
                </c:pt>
                <c:pt idx="955">
                  <c:v>2.5</c:v>
                </c:pt>
                <c:pt idx="956">
                  <c:v>2.75</c:v>
                </c:pt>
                <c:pt idx="957">
                  <c:v>3</c:v>
                </c:pt>
                <c:pt idx="958">
                  <c:v>3.25</c:v>
                </c:pt>
                <c:pt idx="959">
                  <c:v>3.5</c:v>
                </c:pt>
                <c:pt idx="960">
                  <c:v>3.75</c:v>
                </c:pt>
                <c:pt idx="961">
                  <c:v>4</c:v>
                </c:pt>
                <c:pt idx="962">
                  <c:v>4.25</c:v>
                </c:pt>
                <c:pt idx="963">
                  <c:v>4.5</c:v>
                </c:pt>
                <c:pt idx="964">
                  <c:v>4.75</c:v>
                </c:pt>
                <c:pt idx="965">
                  <c:v>5</c:v>
                </c:pt>
                <c:pt idx="966">
                  <c:v>0</c:v>
                </c:pt>
                <c:pt idx="967">
                  <c:v>0.25</c:v>
                </c:pt>
                <c:pt idx="968">
                  <c:v>0.5</c:v>
                </c:pt>
                <c:pt idx="969">
                  <c:v>0.75</c:v>
                </c:pt>
                <c:pt idx="970">
                  <c:v>1</c:v>
                </c:pt>
                <c:pt idx="971">
                  <c:v>1.25</c:v>
                </c:pt>
                <c:pt idx="972">
                  <c:v>1.5</c:v>
                </c:pt>
                <c:pt idx="973">
                  <c:v>1.75</c:v>
                </c:pt>
                <c:pt idx="974">
                  <c:v>2</c:v>
                </c:pt>
                <c:pt idx="975">
                  <c:v>2.25</c:v>
                </c:pt>
                <c:pt idx="976">
                  <c:v>2.5</c:v>
                </c:pt>
                <c:pt idx="977">
                  <c:v>2.75</c:v>
                </c:pt>
                <c:pt idx="978">
                  <c:v>3</c:v>
                </c:pt>
                <c:pt idx="979">
                  <c:v>3.25</c:v>
                </c:pt>
                <c:pt idx="980">
                  <c:v>3.5</c:v>
                </c:pt>
                <c:pt idx="981">
                  <c:v>3.75</c:v>
                </c:pt>
                <c:pt idx="982">
                  <c:v>4</c:v>
                </c:pt>
                <c:pt idx="983">
                  <c:v>4.25</c:v>
                </c:pt>
                <c:pt idx="984">
                  <c:v>4.5</c:v>
                </c:pt>
                <c:pt idx="985">
                  <c:v>4.75</c:v>
                </c:pt>
                <c:pt idx="986">
                  <c:v>5</c:v>
                </c:pt>
                <c:pt idx="987">
                  <c:v>0</c:v>
                </c:pt>
                <c:pt idx="988">
                  <c:v>0.25</c:v>
                </c:pt>
                <c:pt idx="989">
                  <c:v>0.5</c:v>
                </c:pt>
                <c:pt idx="990">
                  <c:v>0.75</c:v>
                </c:pt>
                <c:pt idx="991">
                  <c:v>1</c:v>
                </c:pt>
                <c:pt idx="992">
                  <c:v>1.25</c:v>
                </c:pt>
                <c:pt idx="993">
                  <c:v>1.5</c:v>
                </c:pt>
                <c:pt idx="994">
                  <c:v>1.75</c:v>
                </c:pt>
                <c:pt idx="995">
                  <c:v>2</c:v>
                </c:pt>
                <c:pt idx="996">
                  <c:v>2.25</c:v>
                </c:pt>
                <c:pt idx="997">
                  <c:v>2.5</c:v>
                </c:pt>
                <c:pt idx="998">
                  <c:v>2.75</c:v>
                </c:pt>
                <c:pt idx="999">
                  <c:v>3</c:v>
                </c:pt>
                <c:pt idx="1000">
                  <c:v>3.25</c:v>
                </c:pt>
                <c:pt idx="1001">
                  <c:v>3.5</c:v>
                </c:pt>
                <c:pt idx="1002">
                  <c:v>3.75</c:v>
                </c:pt>
                <c:pt idx="1003">
                  <c:v>4</c:v>
                </c:pt>
                <c:pt idx="1004">
                  <c:v>4.25</c:v>
                </c:pt>
                <c:pt idx="1005">
                  <c:v>4.5</c:v>
                </c:pt>
                <c:pt idx="1006">
                  <c:v>4.75</c:v>
                </c:pt>
                <c:pt idx="1007">
                  <c:v>5</c:v>
                </c:pt>
                <c:pt idx="1008">
                  <c:v>0</c:v>
                </c:pt>
                <c:pt idx="1009">
                  <c:v>0.25</c:v>
                </c:pt>
                <c:pt idx="1010">
                  <c:v>0.5</c:v>
                </c:pt>
                <c:pt idx="1011">
                  <c:v>0.75</c:v>
                </c:pt>
                <c:pt idx="1012">
                  <c:v>1</c:v>
                </c:pt>
                <c:pt idx="1013">
                  <c:v>1.25</c:v>
                </c:pt>
                <c:pt idx="1014">
                  <c:v>1.5</c:v>
                </c:pt>
                <c:pt idx="1015">
                  <c:v>1.75</c:v>
                </c:pt>
                <c:pt idx="1016">
                  <c:v>2</c:v>
                </c:pt>
                <c:pt idx="1017">
                  <c:v>2.25</c:v>
                </c:pt>
                <c:pt idx="1018">
                  <c:v>2.5</c:v>
                </c:pt>
                <c:pt idx="1019">
                  <c:v>2.75</c:v>
                </c:pt>
                <c:pt idx="1020">
                  <c:v>3</c:v>
                </c:pt>
                <c:pt idx="1021">
                  <c:v>3.25</c:v>
                </c:pt>
                <c:pt idx="1022">
                  <c:v>3.5</c:v>
                </c:pt>
                <c:pt idx="1023">
                  <c:v>3.75</c:v>
                </c:pt>
                <c:pt idx="1024">
                  <c:v>4</c:v>
                </c:pt>
                <c:pt idx="1025">
                  <c:v>4.25</c:v>
                </c:pt>
                <c:pt idx="1026">
                  <c:v>4.5</c:v>
                </c:pt>
                <c:pt idx="1027">
                  <c:v>4.75</c:v>
                </c:pt>
                <c:pt idx="1028">
                  <c:v>5</c:v>
                </c:pt>
                <c:pt idx="1029">
                  <c:v>0</c:v>
                </c:pt>
                <c:pt idx="1030">
                  <c:v>0.25</c:v>
                </c:pt>
                <c:pt idx="1031">
                  <c:v>0.5</c:v>
                </c:pt>
                <c:pt idx="1032">
                  <c:v>0.75</c:v>
                </c:pt>
                <c:pt idx="1033">
                  <c:v>1</c:v>
                </c:pt>
                <c:pt idx="1034">
                  <c:v>1.25</c:v>
                </c:pt>
                <c:pt idx="1035">
                  <c:v>1.5</c:v>
                </c:pt>
                <c:pt idx="1036">
                  <c:v>1.75</c:v>
                </c:pt>
                <c:pt idx="1037">
                  <c:v>2</c:v>
                </c:pt>
                <c:pt idx="1038">
                  <c:v>2.25</c:v>
                </c:pt>
                <c:pt idx="1039">
                  <c:v>2.5</c:v>
                </c:pt>
                <c:pt idx="1040">
                  <c:v>2.75</c:v>
                </c:pt>
                <c:pt idx="1041">
                  <c:v>3</c:v>
                </c:pt>
                <c:pt idx="1042">
                  <c:v>3.25</c:v>
                </c:pt>
                <c:pt idx="1043">
                  <c:v>3.5</c:v>
                </c:pt>
                <c:pt idx="1044">
                  <c:v>3.75</c:v>
                </c:pt>
                <c:pt idx="1045">
                  <c:v>4</c:v>
                </c:pt>
                <c:pt idx="1046">
                  <c:v>4.25</c:v>
                </c:pt>
                <c:pt idx="1047">
                  <c:v>4.5</c:v>
                </c:pt>
                <c:pt idx="1048">
                  <c:v>4.75</c:v>
                </c:pt>
                <c:pt idx="1049">
                  <c:v>5</c:v>
                </c:pt>
                <c:pt idx="1050">
                  <c:v>0</c:v>
                </c:pt>
                <c:pt idx="1051">
                  <c:v>0.25</c:v>
                </c:pt>
                <c:pt idx="1052">
                  <c:v>0.5</c:v>
                </c:pt>
                <c:pt idx="1053">
                  <c:v>0.75</c:v>
                </c:pt>
                <c:pt idx="1054">
                  <c:v>1</c:v>
                </c:pt>
                <c:pt idx="1055">
                  <c:v>1.25</c:v>
                </c:pt>
                <c:pt idx="1056">
                  <c:v>1.5</c:v>
                </c:pt>
                <c:pt idx="1057">
                  <c:v>1.75</c:v>
                </c:pt>
                <c:pt idx="1058">
                  <c:v>2</c:v>
                </c:pt>
                <c:pt idx="1059">
                  <c:v>2.25</c:v>
                </c:pt>
                <c:pt idx="1060">
                  <c:v>2.5</c:v>
                </c:pt>
                <c:pt idx="1061">
                  <c:v>2.75</c:v>
                </c:pt>
                <c:pt idx="1062">
                  <c:v>3</c:v>
                </c:pt>
                <c:pt idx="1063">
                  <c:v>3.25</c:v>
                </c:pt>
                <c:pt idx="1064">
                  <c:v>3.5</c:v>
                </c:pt>
                <c:pt idx="1065">
                  <c:v>3.75</c:v>
                </c:pt>
                <c:pt idx="1066">
                  <c:v>4</c:v>
                </c:pt>
                <c:pt idx="1067">
                  <c:v>4.25</c:v>
                </c:pt>
                <c:pt idx="1068">
                  <c:v>4.5</c:v>
                </c:pt>
                <c:pt idx="1069">
                  <c:v>4.75</c:v>
                </c:pt>
                <c:pt idx="1070">
                  <c:v>5</c:v>
                </c:pt>
                <c:pt idx="1071">
                  <c:v>0</c:v>
                </c:pt>
                <c:pt idx="1072">
                  <c:v>0.25</c:v>
                </c:pt>
                <c:pt idx="1073">
                  <c:v>0.5</c:v>
                </c:pt>
                <c:pt idx="1074">
                  <c:v>0.75</c:v>
                </c:pt>
                <c:pt idx="1075">
                  <c:v>1</c:v>
                </c:pt>
                <c:pt idx="1076">
                  <c:v>1.25</c:v>
                </c:pt>
                <c:pt idx="1077">
                  <c:v>1.5</c:v>
                </c:pt>
                <c:pt idx="1078">
                  <c:v>1.75</c:v>
                </c:pt>
                <c:pt idx="1079">
                  <c:v>2</c:v>
                </c:pt>
                <c:pt idx="1080">
                  <c:v>2.25</c:v>
                </c:pt>
                <c:pt idx="1081">
                  <c:v>2.5</c:v>
                </c:pt>
                <c:pt idx="1082">
                  <c:v>2.75</c:v>
                </c:pt>
                <c:pt idx="1083">
                  <c:v>3</c:v>
                </c:pt>
                <c:pt idx="1084">
                  <c:v>3.25</c:v>
                </c:pt>
                <c:pt idx="1085">
                  <c:v>3.5</c:v>
                </c:pt>
                <c:pt idx="1086">
                  <c:v>3.75</c:v>
                </c:pt>
                <c:pt idx="1087">
                  <c:v>4</c:v>
                </c:pt>
                <c:pt idx="1088">
                  <c:v>4.25</c:v>
                </c:pt>
                <c:pt idx="1089">
                  <c:v>4.5</c:v>
                </c:pt>
                <c:pt idx="1090">
                  <c:v>4.75</c:v>
                </c:pt>
                <c:pt idx="1091">
                  <c:v>5</c:v>
                </c:pt>
                <c:pt idx="1092">
                  <c:v>0</c:v>
                </c:pt>
                <c:pt idx="1093">
                  <c:v>0.25</c:v>
                </c:pt>
                <c:pt idx="1094">
                  <c:v>0.5</c:v>
                </c:pt>
                <c:pt idx="1095">
                  <c:v>0.75</c:v>
                </c:pt>
                <c:pt idx="1096">
                  <c:v>1</c:v>
                </c:pt>
                <c:pt idx="1097">
                  <c:v>1.25</c:v>
                </c:pt>
                <c:pt idx="1098">
                  <c:v>1.5</c:v>
                </c:pt>
                <c:pt idx="1099">
                  <c:v>1.75</c:v>
                </c:pt>
                <c:pt idx="1100">
                  <c:v>2</c:v>
                </c:pt>
                <c:pt idx="1101">
                  <c:v>2.25</c:v>
                </c:pt>
                <c:pt idx="1102">
                  <c:v>2.5</c:v>
                </c:pt>
                <c:pt idx="1103">
                  <c:v>2.75</c:v>
                </c:pt>
                <c:pt idx="1104">
                  <c:v>3</c:v>
                </c:pt>
                <c:pt idx="1105">
                  <c:v>3.25</c:v>
                </c:pt>
                <c:pt idx="1106">
                  <c:v>3.5</c:v>
                </c:pt>
                <c:pt idx="1107">
                  <c:v>3.75</c:v>
                </c:pt>
                <c:pt idx="1108">
                  <c:v>4</c:v>
                </c:pt>
                <c:pt idx="1109">
                  <c:v>4.25</c:v>
                </c:pt>
                <c:pt idx="1110">
                  <c:v>4.5</c:v>
                </c:pt>
                <c:pt idx="1111">
                  <c:v>4.75</c:v>
                </c:pt>
                <c:pt idx="1112">
                  <c:v>5</c:v>
                </c:pt>
                <c:pt idx="1113">
                  <c:v>0</c:v>
                </c:pt>
                <c:pt idx="1114">
                  <c:v>0.25</c:v>
                </c:pt>
                <c:pt idx="1115">
                  <c:v>0.5</c:v>
                </c:pt>
                <c:pt idx="1116">
                  <c:v>0.75</c:v>
                </c:pt>
                <c:pt idx="1117">
                  <c:v>1</c:v>
                </c:pt>
                <c:pt idx="1118">
                  <c:v>1.25</c:v>
                </c:pt>
                <c:pt idx="1119">
                  <c:v>1.5</c:v>
                </c:pt>
                <c:pt idx="1120">
                  <c:v>1.75</c:v>
                </c:pt>
                <c:pt idx="1121">
                  <c:v>2</c:v>
                </c:pt>
                <c:pt idx="1122">
                  <c:v>2.25</c:v>
                </c:pt>
                <c:pt idx="1123">
                  <c:v>2.5</c:v>
                </c:pt>
                <c:pt idx="1124">
                  <c:v>2.75</c:v>
                </c:pt>
                <c:pt idx="1125">
                  <c:v>3</c:v>
                </c:pt>
                <c:pt idx="1126">
                  <c:v>3.25</c:v>
                </c:pt>
                <c:pt idx="1127">
                  <c:v>3.5</c:v>
                </c:pt>
                <c:pt idx="1128">
                  <c:v>3.75</c:v>
                </c:pt>
                <c:pt idx="1129">
                  <c:v>4</c:v>
                </c:pt>
                <c:pt idx="1130">
                  <c:v>4.25</c:v>
                </c:pt>
                <c:pt idx="1131">
                  <c:v>4.5</c:v>
                </c:pt>
                <c:pt idx="1132">
                  <c:v>4.75</c:v>
                </c:pt>
                <c:pt idx="1133">
                  <c:v>5</c:v>
                </c:pt>
                <c:pt idx="1134">
                  <c:v>0</c:v>
                </c:pt>
                <c:pt idx="1135">
                  <c:v>0.25</c:v>
                </c:pt>
                <c:pt idx="1136">
                  <c:v>0.5</c:v>
                </c:pt>
                <c:pt idx="1137">
                  <c:v>0.75</c:v>
                </c:pt>
                <c:pt idx="1138">
                  <c:v>1</c:v>
                </c:pt>
                <c:pt idx="1139">
                  <c:v>1.25</c:v>
                </c:pt>
                <c:pt idx="1140">
                  <c:v>1.5</c:v>
                </c:pt>
                <c:pt idx="1141">
                  <c:v>1.75</c:v>
                </c:pt>
                <c:pt idx="1142">
                  <c:v>2</c:v>
                </c:pt>
                <c:pt idx="1143">
                  <c:v>2.25</c:v>
                </c:pt>
                <c:pt idx="1144">
                  <c:v>2.5</c:v>
                </c:pt>
                <c:pt idx="1145">
                  <c:v>2.75</c:v>
                </c:pt>
                <c:pt idx="1146">
                  <c:v>3</c:v>
                </c:pt>
                <c:pt idx="1147">
                  <c:v>3.25</c:v>
                </c:pt>
                <c:pt idx="1148">
                  <c:v>3.5</c:v>
                </c:pt>
                <c:pt idx="1149">
                  <c:v>3.75</c:v>
                </c:pt>
                <c:pt idx="1150">
                  <c:v>4</c:v>
                </c:pt>
                <c:pt idx="1151">
                  <c:v>4.25</c:v>
                </c:pt>
                <c:pt idx="1152">
                  <c:v>4.5</c:v>
                </c:pt>
                <c:pt idx="1153">
                  <c:v>4.75</c:v>
                </c:pt>
                <c:pt idx="1154">
                  <c:v>5</c:v>
                </c:pt>
                <c:pt idx="1155">
                  <c:v>0</c:v>
                </c:pt>
                <c:pt idx="1156">
                  <c:v>0.25</c:v>
                </c:pt>
                <c:pt idx="1157">
                  <c:v>0.5</c:v>
                </c:pt>
                <c:pt idx="1158">
                  <c:v>0.75</c:v>
                </c:pt>
                <c:pt idx="1159">
                  <c:v>1</c:v>
                </c:pt>
                <c:pt idx="1160">
                  <c:v>1.25</c:v>
                </c:pt>
                <c:pt idx="1161">
                  <c:v>1.5</c:v>
                </c:pt>
                <c:pt idx="1162">
                  <c:v>1.75</c:v>
                </c:pt>
                <c:pt idx="1163">
                  <c:v>2</c:v>
                </c:pt>
                <c:pt idx="1164">
                  <c:v>2.25</c:v>
                </c:pt>
                <c:pt idx="1165">
                  <c:v>2.5</c:v>
                </c:pt>
                <c:pt idx="1166">
                  <c:v>2.75</c:v>
                </c:pt>
                <c:pt idx="1167">
                  <c:v>3</c:v>
                </c:pt>
                <c:pt idx="1168">
                  <c:v>3.25</c:v>
                </c:pt>
                <c:pt idx="1169">
                  <c:v>3.5</c:v>
                </c:pt>
                <c:pt idx="1170">
                  <c:v>3.75</c:v>
                </c:pt>
                <c:pt idx="1171">
                  <c:v>4</c:v>
                </c:pt>
                <c:pt idx="1172">
                  <c:v>4.25</c:v>
                </c:pt>
                <c:pt idx="1173">
                  <c:v>4.5</c:v>
                </c:pt>
                <c:pt idx="1174">
                  <c:v>4.75</c:v>
                </c:pt>
                <c:pt idx="1175">
                  <c:v>5</c:v>
                </c:pt>
                <c:pt idx="1176">
                  <c:v>0</c:v>
                </c:pt>
                <c:pt idx="1177">
                  <c:v>0.25</c:v>
                </c:pt>
                <c:pt idx="1178">
                  <c:v>0.5</c:v>
                </c:pt>
                <c:pt idx="1179">
                  <c:v>0.75</c:v>
                </c:pt>
                <c:pt idx="1180">
                  <c:v>1</c:v>
                </c:pt>
                <c:pt idx="1181">
                  <c:v>1.25</c:v>
                </c:pt>
                <c:pt idx="1182">
                  <c:v>1.5</c:v>
                </c:pt>
                <c:pt idx="1183">
                  <c:v>1.75</c:v>
                </c:pt>
                <c:pt idx="1184">
                  <c:v>2</c:v>
                </c:pt>
                <c:pt idx="1185">
                  <c:v>2.25</c:v>
                </c:pt>
                <c:pt idx="1186">
                  <c:v>2.5</c:v>
                </c:pt>
                <c:pt idx="1187">
                  <c:v>2.75</c:v>
                </c:pt>
                <c:pt idx="1188">
                  <c:v>3</c:v>
                </c:pt>
                <c:pt idx="1189">
                  <c:v>3.25</c:v>
                </c:pt>
                <c:pt idx="1190">
                  <c:v>3.5</c:v>
                </c:pt>
                <c:pt idx="1191">
                  <c:v>3.75</c:v>
                </c:pt>
                <c:pt idx="1192">
                  <c:v>4</c:v>
                </c:pt>
                <c:pt idx="1193">
                  <c:v>4.25</c:v>
                </c:pt>
                <c:pt idx="1194">
                  <c:v>4.5</c:v>
                </c:pt>
                <c:pt idx="1195">
                  <c:v>4.75</c:v>
                </c:pt>
                <c:pt idx="119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D8-4A83-B319-16FF4397E9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7358280"/>
        <c:axId val="587358608"/>
      </c:scatterChart>
      <c:valAx>
        <c:axId val="5873582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58608"/>
        <c:crosses val="autoZero"/>
        <c:crossBetween val="midCat"/>
      </c:valAx>
      <c:valAx>
        <c:axId val="58735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3582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'Yr4-061211'!$D$1</c:f>
              <c:strCache>
                <c:ptCount val="1"/>
                <c:pt idx="0">
                  <c:v>Apparent Resistivity (ohms.m)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'Yr4-061211'!$D$2:$D$1198</c:f>
              <c:numCache>
                <c:formatCode>0.0</c:formatCode>
                <c:ptCount val="1197"/>
                <c:pt idx="0">
                  <c:v>137.20905914553421</c:v>
                </c:pt>
                <c:pt idx="1">
                  <c:v>136.1095017167778</c:v>
                </c:pt>
                <c:pt idx="2">
                  <c:v>134.61724520632265</c:v>
                </c:pt>
                <c:pt idx="3">
                  <c:v>130.37609512397643</c:v>
                </c:pt>
                <c:pt idx="4">
                  <c:v>127.86282100110459</c:v>
                </c:pt>
                <c:pt idx="5">
                  <c:v>129.98339604227769</c:v>
                </c:pt>
                <c:pt idx="6">
                  <c:v>131.71127200175206</c:v>
                </c:pt>
                <c:pt idx="7">
                  <c:v>130.06193585861743</c:v>
                </c:pt>
                <c:pt idx="8">
                  <c:v>127.94136081744433</c:v>
                </c:pt>
                <c:pt idx="9">
                  <c:v>128.49113953182254</c:v>
                </c:pt>
                <c:pt idx="10">
                  <c:v>127.23450247038662</c:v>
                </c:pt>
                <c:pt idx="11">
                  <c:v>123.54313110241863</c:v>
                </c:pt>
                <c:pt idx="12">
                  <c:v>118.75220230569417</c:v>
                </c:pt>
                <c:pt idx="13">
                  <c:v>121.34401624490576</c:v>
                </c:pt>
                <c:pt idx="14">
                  <c:v>121.97233477562372</c:v>
                </c:pt>
                <c:pt idx="15">
                  <c:v>120.7156977141878</c:v>
                </c:pt>
                <c:pt idx="16">
                  <c:v>117.80972450961724</c:v>
                </c:pt>
                <c:pt idx="17">
                  <c:v>121.10839679588652</c:v>
                </c:pt>
                <c:pt idx="18">
                  <c:v>122.83627275536091</c:v>
                </c:pt>
                <c:pt idx="19">
                  <c:v>121.579635693925</c:v>
                </c:pt>
                <c:pt idx="20">
                  <c:v>121.26547642856602</c:v>
                </c:pt>
                <c:pt idx="21">
                  <c:v>138.30861657429062</c:v>
                </c:pt>
                <c:pt idx="22">
                  <c:v>140.50773143180351</c:v>
                </c:pt>
                <c:pt idx="23">
                  <c:v>135.16702392070084</c:v>
                </c:pt>
                <c:pt idx="24">
                  <c:v>131.94689145077132</c:v>
                </c:pt>
                <c:pt idx="25">
                  <c:v>134.77432483900213</c:v>
                </c:pt>
                <c:pt idx="26">
                  <c:v>132.49667016514951</c:v>
                </c:pt>
                <c:pt idx="27">
                  <c:v>132.41813034880977</c:v>
                </c:pt>
                <c:pt idx="28">
                  <c:v>131.08295347103413</c:v>
                </c:pt>
                <c:pt idx="29">
                  <c:v>133.12498869586747</c:v>
                </c:pt>
                <c:pt idx="30">
                  <c:v>130.76879420567514</c:v>
                </c:pt>
                <c:pt idx="31">
                  <c:v>129.51215714423924</c:v>
                </c:pt>
                <c:pt idx="32">
                  <c:v>127.86282100110459</c:v>
                </c:pt>
                <c:pt idx="33">
                  <c:v>123.62167091875837</c:v>
                </c:pt>
                <c:pt idx="34">
                  <c:v>124.2499894494763</c:v>
                </c:pt>
                <c:pt idx="35">
                  <c:v>123.54313110241863</c:v>
                </c:pt>
                <c:pt idx="36">
                  <c:v>123.1504320207199</c:v>
                </c:pt>
                <c:pt idx="37">
                  <c:v>119.3019810200724</c:v>
                </c:pt>
                <c:pt idx="38">
                  <c:v>120.24445881614933</c:v>
                </c:pt>
                <c:pt idx="39">
                  <c:v>120.24445881614933</c:v>
                </c:pt>
                <c:pt idx="40">
                  <c:v>121.10839679588652</c:v>
                </c:pt>
                <c:pt idx="41">
                  <c:v>120.55861808150831</c:v>
                </c:pt>
                <c:pt idx="42">
                  <c:v>141.21458977886121</c:v>
                </c:pt>
                <c:pt idx="43">
                  <c:v>137.68029804357269</c:v>
                </c:pt>
                <c:pt idx="44">
                  <c:v>136.65928043115599</c:v>
                </c:pt>
                <c:pt idx="45">
                  <c:v>134.69578502266239</c:v>
                </c:pt>
                <c:pt idx="46">
                  <c:v>134.85286465534185</c:v>
                </c:pt>
                <c:pt idx="47">
                  <c:v>133.51768777756621</c:v>
                </c:pt>
                <c:pt idx="48">
                  <c:v>133.75330722658546</c:v>
                </c:pt>
                <c:pt idx="49">
                  <c:v>133.28206832854696</c:v>
                </c:pt>
                <c:pt idx="50">
                  <c:v>133.59622759390595</c:v>
                </c:pt>
                <c:pt idx="51">
                  <c:v>134.46016557364314</c:v>
                </c:pt>
                <c:pt idx="52">
                  <c:v>136.26658134945728</c:v>
                </c:pt>
                <c:pt idx="53">
                  <c:v>133.12498869586747</c:v>
                </c:pt>
                <c:pt idx="54">
                  <c:v>130.92587383835462</c:v>
                </c:pt>
                <c:pt idx="55">
                  <c:v>128.33405989914306</c:v>
                </c:pt>
                <c:pt idx="56">
                  <c:v>125.82078577627121</c:v>
                </c:pt>
                <c:pt idx="57">
                  <c:v>125.271007061893</c:v>
                </c:pt>
                <c:pt idx="58">
                  <c:v>125.42808669457249</c:v>
                </c:pt>
                <c:pt idx="59">
                  <c:v>123.30751165339937</c:v>
                </c:pt>
                <c:pt idx="60">
                  <c:v>122.12941440830321</c:v>
                </c:pt>
                <c:pt idx="61">
                  <c:v>121.81525514294422</c:v>
                </c:pt>
                <c:pt idx="62">
                  <c:v>119.3019810200724</c:v>
                </c:pt>
                <c:pt idx="63">
                  <c:v>139.01547492134836</c:v>
                </c:pt>
                <c:pt idx="64">
                  <c:v>137.3661387782137</c:v>
                </c:pt>
                <c:pt idx="65">
                  <c:v>139.56525363572655</c:v>
                </c:pt>
                <c:pt idx="66">
                  <c:v>138.15153694161117</c:v>
                </c:pt>
                <c:pt idx="67">
                  <c:v>137.99445730893166</c:v>
                </c:pt>
                <c:pt idx="68">
                  <c:v>134.0674664919444</c:v>
                </c:pt>
                <c:pt idx="69">
                  <c:v>133.20352851220721</c:v>
                </c:pt>
                <c:pt idx="70">
                  <c:v>133.75330722658546</c:v>
                </c:pt>
                <c:pt idx="71">
                  <c:v>134.22454612462391</c:v>
                </c:pt>
                <c:pt idx="72">
                  <c:v>132.81082943050851</c:v>
                </c:pt>
                <c:pt idx="73">
                  <c:v>128.4125997154828</c:v>
                </c:pt>
                <c:pt idx="74">
                  <c:v>130.06193585861743</c:v>
                </c:pt>
                <c:pt idx="75">
                  <c:v>130.29755530763669</c:v>
                </c:pt>
                <c:pt idx="76">
                  <c:v>126.99888302136738</c:v>
                </c:pt>
                <c:pt idx="77">
                  <c:v>127.31304228672636</c:v>
                </c:pt>
                <c:pt idx="78">
                  <c:v>125.97786540895071</c:v>
                </c:pt>
                <c:pt idx="79">
                  <c:v>125.66370614359172</c:v>
                </c:pt>
                <c:pt idx="80">
                  <c:v>125.11392742921352</c:v>
                </c:pt>
                <c:pt idx="81">
                  <c:v>123.54313110241863</c:v>
                </c:pt>
                <c:pt idx="82">
                  <c:v>122.05087459196346</c:v>
                </c:pt>
                <c:pt idx="83">
                  <c:v>119.69468010177113</c:v>
                </c:pt>
                <c:pt idx="84">
                  <c:v>139.0940147376881</c:v>
                </c:pt>
                <c:pt idx="85">
                  <c:v>139.48671381938681</c:v>
                </c:pt>
                <c:pt idx="86">
                  <c:v>139.25109437036758</c:v>
                </c:pt>
                <c:pt idx="87">
                  <c:v>137.75883785991243</c:v>
                </c:pt>
                <c:pt idx="88">
                  <c:v>135.16702392070084</c:v>
                </c:pt>
                <c:pt idx="89">
                  <c:v>134.3816257573034</c:v>
                </c:pt>
                <c:pt idx="90">
                  <c:v>134.77432483900213</c:v>
                </c:pt>
                <c:pt idx="91">
                  <c:v>136.18804153311754</c:v>
                </c:pt>
                <c:pt idx="92">
                  <c:v>131.24003310371361</c:v>
                </c:pt>
                <c:pt idx="93">
                  <c:v>130.53317475665588</c:v>
                </c:pt>
                <c:pt idx="94">
                  <c:v>126.84180338868789</c:v>
                </c:pt>
                <c:pt idx="95">
                  <c:v>128.33405989914306</c:v>
                </c:pt>
                <c:pt idx="96">
                  <c:v>129.90485622593795</c:v>
                </c:pt>
                <c:pt idx="97">
                  <c:v>129.74777659325844</c:v>
                </c:pt>
                <c:pt idx="98">
                  <c:v>127.70574136842508</c:v>
                </c:pt>
                <c:pt idx="99">
                  <c:v>126.52764412332891</c:v>
                </c:pt>
                <c:pt idx="100">
                  <c:v>125.19246724555326</c:v>
                </c:pt>
                <c:pt idx="101">
                  <c:v>124.40706908215581</c:v>
                </c:pt>
                <c:pt idx="102">
                  <c:v>122.12941440830321</c:v>
                </c:pt>
                <c:pt idx="103">
                  <c:v>121.10839679588652</c:v>
                </c:pt>
                <c:pt idx="104">
                  <c:v>119.53760046909161</c:v>
                </c:pt>
                <c:pt idx="105">
                  <c:v>141.68582867689966</c:v>
                </c:pt>
                <c:pt idx="106">
                  <c:v>140.74335088082273</c:v>
                </c:pt>
                <c:pt idx="107">
                  <c:v>139.32963418670732</c:v>
                </c:pt>
                <c:pt idx="108">
                  <c:v>138.7798554723291</c:v>
                </c:pt>
                <c:pt idx="109">
                  <c:v>136.73782024749573</c:v>
                </c:pt>
                <c:pt idx="110">
                  <c:v>136.34512116579702</c:v>
                </c:pt>
                <c:pt idx="111">
                  <c:v>133.36060814488673</c:v>
                </c:pt>
                <c:pt idx="112">
                  <c:v>130.06193585861743</c:v>
                </c:pt>
                <c:pt idx="113">
                  <c:v>129.4336173278995</c:v>
                </c:pt>
                <c:pt idx="114">
                  <c:v>129.4336173278995</c:v>
                </c:pt>
                <c:pt idx="115">
                  <c:v>129.35507751155973</c:v>
                </c:pt>
                <c:pt idx="116">
                  <c:v>128.17698026646354</c:v>
                </c:pt>
                <c:pt idx="117">
                  <c:v>128.64821916450202</c:v>
                </c:pt>
                <c:pt idx="118">
                  <c:v>128.0984404501238</c:v>
                </c:pt>
                <c:pt idx="119">
                  <c:v>129.1194580625405</c:v>
                </c:pt>
                <c:pt idx="120">
                  <c:v>128.0984404501238</c:v>
                </c:pt>
                <c:pt idx="121">
                  <c:v>129.4336173278995</c:v>
                </c:pt>
                <c:pt idx="122">
                  <c:v>126.37056449064943</c:v>
                </c:pt>
                <c:pt idx="123">
                  <c:v>122.52211349000193</c:v>
                </c:pt>
                <c:pt idx="124">
                  <c:v>122.12941440830321</c:v>
                </c:pt>
                <c:pt idx="125">
                  <c:v>118.2809634076557</c:v>
                </c:pt>
                <c:pt idx="126">
                  <c:v>138.07299712527143</c:v>
                </c:pt>
                <c:pt idx="127">
                  <c:v>138.62277583964962</c:v>
                </c:pt>
                <c:pt idx="128">
                  <c:v>138.38715639063037</c:v>
                </c:pt>
                <c:pt idx="129">
                  <c:v>135.4026433697201</c:v>
                </c:pt>
                <c:pt idx="130">
                  <c:v>133.91038685926492</c:v>
                </c:pt>
                <c:pt idx="131">
                  <c:v>133.8318470429252</c:v>
                </c:pt>
                <c:pt idx="132">
                  <c:v>130.69025438933539</c:v>
                </c:pt>
                <c:pt idx="133">
                  <c:v>129.04091824620076</c:v>
                </c:pt>
                <c:pt idx="134">
                  <c:v>127.3915821030661</c:v>
                </c:pt>
                <c:pt idx="135">
                  <c:v>127.3915821030661</c:v>
                </c:pt>
                <c:pt idx="136">
                  <c:v>129.35507751155973</c:v>
                </c:pt>
                <c:pt idx="137">
                  <c:v>126.92034320502763</c:v>
                </c:pt>
                <c:pt idx="138">
                  <c:v>123.22897183705965</c:v>
                </c:pt>
                <c:pt idx="139">
                  <c:v>123.70021073509811</c:v>
                </c:pt>
                <c:pt idx="140">
                  <c:v>128.01990063378406</c:v>
                </c:pt>
                <c:pt idx="141">
                  <c:v>127.62720155208534</c:v>
                </c:pt>
                <c:pt idx="142">
                  <c:v>125.42808669457249</c:v>
                </c:pt>
                <c:pt idx="143">
                  <c:v>122.75773293902118</c:v>
                </c:pt>
                <c:pt idx="144">
                  <c:v>122.28649404098269</c:v>
                </c:pt>
                <c:pt idx="145">
                  <c:v>118.35950322399545</c:v>
                </c:pt>
                <c:pt idx="146">
                  <c:v>116.55308744818133</c:v>
                </c:pt>
                <c:pt idx="147">
                  <c:v>137.3661387782137</c:v>
                </c:pt>
                <c:pt idx="148">
                  <c:v>135.7953424514188</c:v>
                </c:pt>
                <c:pt idx="149">
                  <c:v>136.81636006383548</c:v>
                </c:pt>
                <c:pt idx="150">
                  <c:v>134.22454612462391</c:v>
                </c:pt>
                <c:pt idx="151">
                  <c:v>132.88936924684825</c:v>
                </c:pt>
                <c:pt idx="152">
                  <c:v>132.41813034880977</c:v>
                </c:pt>
                <c:pt idx="153">
                  <c:v>128.01990063378406</c:v>
                </c:pt>
                <c:pt idx="154">
                  <c:v>123.62167091875837</c:v>
                </c:pt>
                <c:pt idx="155">
                  <c:v>122.05087459196346</c:v>
                </c:pt>
                <c:pt idx="156">
                  <c:v>120.55861808150831</c:v>
                </c:pt>
                <c:pt idx="157">
                  <c:v>119.93029955079034</c:v>
                </c:pt>
                <c:pt idx="158">
                  <c:v>122.91481257170065</c:v>
                </c:pt>
                <c:pt idx="159">
                  <c:v>122.12941440830321</c:v>
                </c:pt>
                <c:pt idx="160">
                  <c:v>120.00883936713011</c:v>
                </c:pt>
                <c:pt idx="161">
                  <c:v>122.28649404098269</c:v>
                </c:pt>
                <c:pt idx="162">
                  <c:v>122.91481257170065</c:v>
                </c:pt>
                <c:pt idx="163">
                  <c:v>121.4225560612455</c:v>
                </c:pt>
                <c:pt idx="164">
                  <c:v>119.77321991811087</c:v>
                </c:pt>
                <c:pt idx="165">
                  <c:v>118.51658285667494</c:v>
                </c:pt>
                <c:pt idx="166">
                  <c:v>114.66813185602744</c:v>
                </c:pt>
                <c:pt idx="167">
                  <c:v>115.06083093772617</c:v>
                </c:pt>
                <c:pt idx="168">
                  <c:v>135.63826281873932</c:v>
                </c:pt>
                <c:pt idx="169">
                  <c:v>133.98892667560466</c:v>
                </c:pt>
                <c:pt idx="170">
                  <c:v>134.85286465534185</c:v>
                </c:pt>
                <c:pt idx="171">
                  <c:v>133.98892667560466</c:v>
                </c:pt>
                <c:pt idx="172">
                  <c:v>130.92587383835462</c:v>
                </c:pt>
                <c:pt idx="173">
                  <c:v>129.19799787888024</c:v>
                </c:pt>
                <c:pt idx="174">
                  <c:v>125.11392742921352</c:v>
                </c:pt>
                <c:pt idx="175">
                  <c:v>121.02985697954678</c:v>
                </c:pt>
                <c:pt idx="176">
                  <c:v>118.83074212203394</c:v>
                </c:pt>
                <c:pt idx="177">
                  <c:v>116.47454763184159</c:v>
                </c:pt>
                <c:pt idx="178">
                  <c:v>115.4535300194249</c:v>
                </c:pt>
                <c:pt idx="179">
                  <c:v>117.574105060598</c:v>
                </c:pt>
                <c:pt idx="180">
                  <c:v>119.53760046909161</c:v>
                </c:pt>
                <c:pt idx="181">
                  <c:v>112.94025589655307</c:v>
                </c:pt>
                <c:pt idx="182">
                  <c:v>113.64711424361076</c:v>
                </c:pt>
                <c:pt idx="183">
                  <c:v>114.66813185602744</c:v>
                </c:pt>
                <c:pt idx="184">
                  <c:v>118.90928193837368</c:v>
                </c:pt>
                <c:pt idx="185">
                  <c:v>117.02432634621979</c:v>
                </c:pt>
                <c:pt idx="186">
                  <c:v>114.9037513050467</c:v>
                </c:pt>
                <c:pt idx="187">
                  <c:v>112.15485773315562</c:v>
                </c:pt>
                <c:pt idx="188">
                  <c:v>111.13384012073894</c:v>
                </c:pt>
                <c:pt idx="189">
                  <c:v>133.59622759390595</c:v>
                </c:pt>
                <c:pt idx="190">
                  <c:v>134.14600630828417</c:v>
                </c:pt>
                <c:pt idx="191">
                  <c:v>128.96237842986099</c:v>
                </c:pt>
                <c:pt idx="192">
                  <c:v>130.53317475665588</c:v>
                </c:pt>
                <c:pt idx="193">
                  <c:v>125.66370614359172</c:v>
                </c:pt>
                <c:pt idx="194">
                  <c:v>123.38605146973912</c:v>
                </c:pt>
                <c:pt idx="195">
                  <c:v>120.79423753052755</c:v>
                </c:pt>
                <c:pt idx="196">
                  <c:v>117.80972450961724</c:v>
                </c:pt>
                <c:pt idx="197">
                  <c:v>110.42698177368122</c:v>
                </c:pt>
                <c:pt idx="198">
                  <c:v>107.44246875277094</c:v>
                </c:pt>
                <c:pt idx="199">
                  <c:v>109.01326507956583</c:v>
                </c:pt>
                <c:pt idx="200">
                  <c:v>107.99224746714914</c:v>
                </c:pt>
                <c:pt idx="201">
                  <c:v>109.64158361028377</c:v>
                </c:pt>
                <c:pt idx="202">
                  <c:v>110.58406140636073</c:v>
                </c:pt>
                <c:pt idx="203">
                  <c:v>111.36945956975818</c:v>
                </c:pt>
                <c:pt idx="204">
                  <c:v>108.6205659978671</c:v>
                </c:pt>
                <c:pt idx="205">
                  <c:v>109.48450397760429</c:v>
                </c:pt>
                <c:pt idx="206">
                  <c:v>109.72012342662352</c:v>
                </c:pt>
                <c:pt idx="207">
                  <c:v>107.36392893643117</c:v>
                </c:pt>
                <c:pt idx="208">
                  <c:v>108.07078728348888</c:v>
                </c:pt>
                <c:pt idx="209">
                  <c:v>106.81415022205297</c:v>
                </c:pt>
                <c:pt idx="210">
                  <c:v>132.73228961416876</c:v>
                </c:pt>
                <c:pt idx="211">
                  <c:v>134.3816257573034</c:v>
                </c:pt>
                <c:pt idx="212">
                  <c:v>129.27653769521999</c:v>
                </c:pt>
                <c:pt idx="213">
                  <c:v>124.5641487148353</c:v>
                </c:pt>
                <c:pt idx="214">
                  <c:v>122.20795422464295</c:v>
                </c:pt>
                <c:pt idx="215">
                  <c:v>120.00883936713011</c:v>
                </c:pt>
                <c:pt idx="216">
                  <c:v>117.10286616255954</c:v>
                </c:pt>
                <c:pt idx="217">
                  <c:v>111.99777810047613</c:v>
                </c:pt>
                <c:pt idx="218">
                  <c:v>107.75662801812989</c:v>
                </c:pt>
                <c:pt idx="219">
                  <c:v>104.69357518087986</c:v>
                </c:pt>
                <c:pt idx="220">
                  <c:v>103.27985848676445</c:v>
                </c:pt>
                <c:pt idx="221">
                  <c:v>101.55198252729006</c:v>
                </c:pt>
                <c:pt idx="222">
                  <c:v>104.22233628284138</c:v>
                </c:pt>
                <c:pt idx="223">
                  <c:v>109.24888452858505</c:v>
                </c:pt>
                <c:pt idx="224">
                  <c:v>108.93472526322607</c:v>
                </c:pt>
                <c:pt idx="225">
                  <c:v>107.2068493037517</c:v>
                </c:pt>
                <c:pt idx="226">
                  <c:v>105.55751316061705</c:v>
                </c:pt>
                <c:pt idx="227">
                  <c:v>106.34291132401451</c:v>
                </c:pt>
                <c:pt idx="228">
                  <c:v>108.38494654884786</c:v>
                </c:pt>
                <c:pt idx="229">
                  <c:v>110.42698177368122</c:v>
                </c:pt>
                <c:pt idx="230">
                  <c:v>106.34291132401451</c:v>
                </c:pt>
                <c:pt idx="231">
                  <c:v>130.84733402201488</c:v>
                </c:pt>
                <c:pt idx="232">
                  <c:v>128.64821916450202</c:v>
                </c:pt>
                <c:pt idx="233">
                  <c:v>128.96237842986099</c:v>
                </c:pt>
                <c:pt idx="234">
                  <c:v>122.52211349000193</c:v>
                </c:pt>
                <c:pt idx="235">
                  <c:v>120.08737918346985</c:v>
                </c:pt>
                <c:pt idx="236">
                  <c:v>115.06083093772617</c:v>
                </c:pt>
                <c:pt idx="237">
                  <c:v>111.68361883511713</c:v>
                </c:pt>
                <c:pt idx="238">
                  <c:v>107.36392893643117</c:v>
                </c:pt>
                <c:pt idx="239">
                  <c:v>103.20131867042471</c:v>
                </c:pt>
                <c:pt idx="240">
                  <c:v>104.14379646650164</c:v>
                </c:pt>
                <c:pt idx="241">
                  <c:v>110.7411410390402</c:v>
                </c:pt>
                <c:pt idx="242">
                  <c:v>106.73561040571323</c:v>
                </c:pt>
                <c:pt idx="243">
                  <c:v>101.08074362925159</c:v>
                </c:pt>
                <c:pt idx="244">
                  <c:v>104.14379646650164</c:v>
                </c:pt>
                <c:pt idx="245">
                  <c:v>106.81415022205297</c:v>
                </c:pt>
                <c:pt idx="246">
                  <c:v>107.36392893643117</c:v>
                </c:pt>
                <c:pt idx="247">
                  <c:v>106.42145114035424</c:v>
                </c:pt>
                <c:pt idx="248">
                  <c:v>104.37941591552088</c:v>
                </c:pt>
                <c:pt idx="249">
                  <c:v>104.22233628284138</c:v>
                </c:pt>
                <c:pt idx="250">
                  <c:v>104.37941591552088</c:v>
                </c:pt>
                <c:pt idx="251">
                  <c:v>101.9446816089888</c:v>
                </c:pt>
                <c:pt idx="252">
                  <c:v>127.94136081744433</c:v>
                </c:pt>
                <c:pt idx="253">
                  <c:v>128.17698026646354</c:v>
                </c:pt>
                <c:pt idx="254">
                  <c:v>128.96237842986099</c:v>
                </c:pt>
                <c:pt idx="255">
                  <c:v>125.74224595993147</c:v>
                </c:pt>
                <c:pt idx="256">
                  <c:v>122.28649404098269</c:v>
                </c:pt>
                <c:pt idx="257">
                  <c:v>116.0033087338031</c:v>
                </c:pt>
                <c:pt idx="258">
                  <c:v>111.29091975341841</c:v>
                </c:pt>
                <c:pt idx="259">
                  <c:v>106.49999095669398</c:v>
                </c:pt>
                <c:pt idx="260">
                  <c:v>104.53649554820036</c:v>
                </c:pt>
                <c:pt idx="261">
                  <c:v>106.73561040571323</c:v>
                </c:pt>
                <c:pt idx="262">
                  <c:v>109.24888452858505</c:v>
                </c:pt>
                <c:pt idx="263">
                  <c:v>104.37941591552088</c:v>
                </c:pt>
                <c:pt idx="264">
                  <c:v>101.78760197630929</c:v>
                </c:pt>
                <c:pt idx="265">
                  <c:v>101.63052234362981</c:v>
                </c:pt>
                <c:pt idx="266">
                  <c:v>105.71459279329653</c:v>
                </c:pt>
                <c:pt idx="267">
                  <c:v>105.47897334427731</c:v>
                </c:pt>
                <c:pt idx="268">
                  <c:v>105.87167242597604</c:v>
                </c:pt>
                <c:pt idx="269">
                  <c:v>105.00773444623883</c:v>
                </c:pt>
                <c:pt idx="270">
                  <c:v>103.59401775212343</c:v>
                </c:pt>
                <c:pt idx="271">
                  <c:v>101.31636307827083</c:v>
                </c:pt>
                <c:pt idx="272">
                  <c:v>99.981186200495159</c:v>
                </c:pt>
                <c:pt idx="273">
                  <c:v>131.63273218541232</c:v>
                </c:pt>
                <c:pt idx="274">
                  <c:v>131.55419236907258</c:v>
                </c:pt>
                <c:pt idx="275">
                  <c:v>130.14047567495717</c:v>
                </c:pt>
                <c:pt idx="276">
                  <c:v>126.21348485796993</c:v>
                </c:pt>
                <c:pt idx="277">
                  <c:v>126.29202467430969</c:v>
                </c:pt>
                <c:pt idx="278">
                  <c:v>121.97233477562372</c:v>
                </c:pt>
                <c:pt idx="279">
                  <c:v>116.47454763184159</c:v>
                </c:pt>
                <c:pt idx="280">
                  <c:v>109.32742434492479</c:v>
                </c:pt>
                <c:pt idx="281">
                  <c:v>104.69357518087986</c:v>
                </c:pt>
                <c:pt idx="282">
                  <c:v>106.10729187499525</c:v>
                </c:pt>
                <c:pt idx="283">
                  <c:v>105.00773444623883</c:v>
                </c:pt>
                <c:pt idx="284">
                  <c:v>104.69357518087986</c:v>
                </c:pt>
                <c:pt idx="285">
                  <c:v>104.22233628284138</c:v>
                </c:pt>
                <c:pt idx="286">
                  <c:v>103.12277885408497</c:v>
                </c:pt>
                <c:pt idx="287">
                  <c:v>105.47897334427731</c:v>
                </c:pt>
                <c:pt idx="288">
                  <c:v>105.95021224231577</c:v>
                </c:pt>
                <c:pt idx="289">
                  <c:v>107.36392893643117</c:v>
                </c:pt>
                <c:pt idx="290">
                  <c:v>106.34291132401451</c:v>
                </c:pt>
                <c:pt idx="291">
                  <c:v>107.2068493037517</c:v>
                </c:pt>
                <c:pt idx="292">
                  <c:v>105.24335389525807</c:v>
                </c:pt>
                <c:pt idx="293">
                  <c:v>99.667026935136192</c:v>
                </c:pt>
                <c:pt idx="294">
                  <c:v>129.35507751155973</c:v>
                </c:pt>
                <c:pt idx="295">
                  <c:v>131.00441365469439</c:v>
                </c:pt>
                <c:pt idx="296">
                  <c:v>124.79976816385454</c:v>
                </c:pt>
                <c:pt idx="297">
                  <c:v>121.89379495928397</c:v>
                </c:pt>
                <c:pt idx="298">
                  <c:v>120.08737918346985</c:v>
                </c:pt>
                <c:pt idx="299">
                  <c:v>120.00883936713011</c:v>
                </c:pt>
                <c:pt idx="300">
                  <c:v>116.39600781550183</c:v>
                </c:pt>
                <c:pt idx="301">
                  <c:v>109.17034471224531</c:v>
                </c:pt>
                <c:pt idx="302">
                  <c:v>105.40043352793755</c:v>
                </c:pt>
                <c:pt idx="303">
                  <c:v>101.08074362925159</c:v>
                </c:pt>
                <c:pt idx="304">
                  <c:v>96.054195383507917</c:v>
                </c:pt>
                <c:pt idx="305">
                  <c:v>99.03870840441823</c:v>
                </c:pt>
                <c:pt idx="306">
                  <c:v>101.47344271095031</c:v>
                </c:pt>
                <c:pt idx="307">
                  <c:v>101.63052234362981</c:v>
                </c:pt>
                <c:pt idx="308">
                  <c:v>102.25884087434775</c:v>
                </c:pt>
                <c:pt idx="309">
                  <c:v>103.82963720114266</c:v>
                </c:pt>
                <c:pt idx="310">
                  <c:v>106.34291132401451</c:v>
                </c:pt>
                <c:pt idx="311">
                  <c:v>104.7721149972196</c:v>
                </c:pt>
                <c:pt idx="312">
                  <c:v>103.82963720114266</c:v>
                </c:pt>
                <c:pt idx="313">
                  <c:v>103.0442390377452</c:v>
                </c:pt>
                <c:pt idx="314">
                  <c:v>100.60950473121312</c:v>
                </c:pt>
                <c:pt idx="315">
                  <c:v>131.94689145077132</c:v>
                </c:pt>
                <c:pt idx="316">
                  <c:v>129.90485622593795</c:v>
                </c:pt>
                <c:pt idx="317">
                  <c:v>129.1194580625405</c:v>
                </c:pt>
                <c:pt idx="318">
                  <c:v>127.15596265404687</c:v>
                </c:pt>
                <c:pt idx="319">
                  <c:v>118.67366248935443</c:v>
                </c:pt>
                <c:pt idx="320">
                  <c:v>114.98229112138644</c:v>
                </c:pt>
                <c:pt idx="321">
                  <c:v>113.01879571289281</c:v>
                </c:pt>
                <c:pt idx="322">
                  <c:v>107.52100856911068</c:v>
                </c:pt>
                <c:pt idx="323">
                  <c:v>103.3583983031042</c:v>
                </c:pt>
                <c:pt idx="324">
                  <c:v>99.981186200495159</c:v>
                </c:pt>
                <c:pt idx="325">
                  <c:v>97.624991710302822</c:v>
                </c:pt>
                <c:pt idx="326">
                  <c:v>99.195788037097714</c:v>
                </c:pt>
                <c:pt idx="327">
                  <c:v>99.981186200495159</c:v>
                </c:pt>
                <c:pt idx="328">
                  <c:v>104.0652566501619</c:v>
                </c:pt>
                <c:pt idx="329">
                  <c:v>104.85065481355934</c:v>
                </c:pt>
                <c:pt idx="330">
                  <c:v>106.49999095669398</c:v>
                </c:pt>
                <c:pt idx="331">
                  <c:v>105.95021224231577</c:v>
                </c:pt>
                <c:pt idx="332">
                  <c:v>105.40043352793755</c:v>
                </c:pt>
                <c:pt idx="333">
                  <c:v>103.51547793578369</c:v>
                </c:pt>
                <c:pt idx="334">
                  <c:v>99.431407486116953</c:v>
                </c:pt>
                <c:pt idx="335">
                  <c:v>97.782071342982306</c:v>
                </c:pt>
                <c:pt idx="336">
                  <c:v>131.63273218541232</c:v>
                </c:pt>
                <c:pt idx="337">
                  <c:v>126.84180338868789</c:v>
                </c:pt>
                <c:pt idx="338">
                  <c:v>127.3915821030661</c:v>
                </c:pt>
                <c:pt idx="339">
                  <c:v>123.54313110241863</c:v>
                </c:pt>
                <c:pt idx="340">
                  <c:v>117.88826432595698</c:v>
                </c:pt>
                <c:pt idx="341">
                  <c:v>112.94025589655307</c:v>
                </c:pt>
                <c:pt idx="342">
                  <c:v>108.38494654884786</c:v>
                </c:pt>
                <c:pt idx="343">
                  <c:v>104.14379646650164</c:v>
                </c:pt>
                <c:pt idx="344">
                  <c:v>101.00220381291184</c:v>
                </c:pt>
                <c:pt idx="345">
                  <c:v>96.525434281546396</c:v>
                </c:pt>
                <c:pt idx="346">
                  <c:v>96.839593546905377</c:v>
                </c:pt>
                <c:pt idx="347">
                  <c:v>98.017690792001545</c:v>
                </c:pt>
                <c:pt idx="348">
                  <c:v>102.02322142532853</c:v>
                </c:pt>
                <c:pt idx="349">
                  <c:v>102.88715940506573</c:v>
                </c:pt>
                <c:pt idx="350">
                  <c:v>106.26437150767477</c:v>
                </c:pt>
                <c:pt idx="351">
                  <c:v>107.12830948741195</c:v>
                </c:pt>
                <c:pt idx="352">
                  <c:v>107.9137076508094</c:v>
                </c:pt>
                <c:pt idx="353">
                  <c:v>104.30087609918114</c:v>
                </c:pt>
                <c:pt idx="354">
                  <c:v>102.96569922140546</c:v>
                </c:pt>
                <c:pt idx="355">
                  <c:v>99.981186200495159</c:v>
                </c:pt>
                <c:pt idx="356">
                  <c:v>96.99667317958486</c:v>
                </c:pt>
                <c:pt idx="357">
                  <c:v>131.94689145077132</c:v>
                </c:pt>
                <c:pt idx="358">
                  <c:v>129.04091824620076</c:v>
                </c:pt>
                <c:pt idx="359">
                  <c:v>124.64268853117504</c:v>
                </c:pt>
                <c:pt idx="360">
                  <c:v>122.99335238804039</c:v>
                </c:pt>
                <c:pt idx="361">
                  <c:v>118.83074212203394</c:v>
                </c:pt>
                <c:pt idx="362">
                  <c:v>115.61060965210437</c:v>
                </c:pt>
                <c:pt idx="363">
                  <c:v>111.52653920243766</c:v>
                </c:pt>
                <c:pt idx="364">
                  <c:v>105.79313260963627</c:v>
                </c:pt>
                <c:pt idx="365">
                  <c:v>101.78760197630929</c:v>
                </c:pt>
                <c:pt idx="366">
                  <c:v>99.824106567815676</c:v>
                </c:pt>
                <c:pt idx="367">
                  <c:v>100.76658436389262</c:v>
                </c:pt>
                <c:pt idx="368">
                  <c:v>101.86614179264903</c:v>
                </c:pt>
                <c:pt idx="369">
                  <c:v>103.67255756846318</c:v>
                </c:pt>
                <c:pt idx="370">
                  <c:v>102.25884087434775</c:v>
                </c:pt>
                <c:pt idx="371">
                  <c:v>101.70906215996955</c:v>
                </c:pt>
                <c:pt idx="372">
                  <c:v>103.27985848676445</c:v>
                </c:pt>
                <c:pt idx="373">
                  <c:v>103.3583983031042</c:v>
                </c:pt>
                <c:pt idx="374">
                  <c:v>103.51547793578369</c:v>
                </c:pt>
                <c:pt idx="375">
                  <c:v>104.14379646650164</c:v>
                </c:pt>
                <c:pt idx="376">
                  <c:v>104.14379646650164</c:v>
                </c:pt>
                <c:pt idx="377">
                  <c:v>98.017690792001545</c:v>
                </c:pt>
                <c:pt idx="378">
                  <c:v>130.61171457299565</c:v>
                </c:pt>
                <c:pt idx="379">
                  <c:v>129.1194580625405</c:v>
                </c:pt>
                <c:pt idx="380">
                  <c:v>121.73671532660448</c:v>
                </c:pt>
                <c:pt idx="381">
                  <c:v>121.4225560612455</c:v>
                </c:pt>
                <c:pt idx="382">
                  <c:v>121.26547642856602</c:v>
                </c:pt>
                <c:pt idx="383">
                  <c:v>116.08184855014287</c:v>
                </c:pt>
                <c:pt idx="384">
                  <c:v>112.07631791681587</c:v>
                </c:pt>
                <c:pt idx="385">
                  <c:v>107.28538912009142</c:v>
                </c:pt>
                <c:pt idx="386">
                  <c:v>106.49999095669398</c:v>
                </c:pt>
                <c:pt idx="387">
                  <c:v>107.44246875277094</c:v>
                </c:pt>
                <c:pt idx="388">
                  <c:v>107.2068493037517</c:v>
                </c:pt>
                <c:pt idx="389">
                  <c:v>105.40043352793755</c:v>
                </c:pt>
                <c:pt idx="390">
                  <c:v>106.10729187499525</c:v>
                </c:pt>
                <c:pt idx="391">
                  <c:v>106.02875205865551</c:v>
                </c:pt>
                <c:pt idx="392">
                  <c:v>104.37941591552088</c:v>
                </c:pt>
                <c:pt idx="393">
                  <c:v>102.18030105800801</c:v>
                </c:pt>
                <c:pt idx="394">
                  <c:v>101.70906215996955</c:v>
                </c:pt>
                <c:pt idx="395">
                  <c:v>103.0442390377452</c:v>
                </c:pt>
                <c:pt idx="396">
                  <c:v>101.9446816089888</c:v>
                </c:pt>
                <c:pt idx="397">
                  <c:v>98.488929690040024</c:v>
                </c:pt>
                <c:pt idx="398">
                  <c:v>96.99667317958486</c:v>
                </c:pt>
                <c:pt idx="399">
                  <c:v>137.99445730893166</c:v>
                </c:pt>
                <c:pt idx="400">
                  <c:v>131.55419236907258</c:v>
                </c:pt>
                <c:pt idx="401">
                  <c:v>128.01990063378406</c:v>
                </c:pt>
                <c:pt idx="402">
                  <c:v>122.44357367366219</c:v>
                </c:pt>
                <c:pt idx="403">
                  <c:v>121.65817551026474</c:v>
                </c:pt>
                <c:pt idx="404">
                  <c:v>119.14490138739289</c:v>
                </c:pt>
                <c:pt idx="405">
                  <c:v>113.41149479459153</c:v>
                </c:pt>
                <c:pt idx="406">
                  <c:v>112.23339754949536</c:v>
                </c:pt>
                <c:pt idx="407">
                  <c:v>111.36945956975818</c:v>
                </c:pt>
                <c:pt idx="408">
                  <c:v>110.89822067171968</c:v>
                </c:pt>
                <c:pt idx="409">
                  <c:v>108.14932709982862</c:v>
                </c:pt>
                <c:pt idx="410">
                  <c:v>109.17034471224531</c:v>
                </c:pt>
                <c:pt idx="411">
                  <c:v>110.97676048805945</c:v>
                </c:pt>
                <c:pt idx="412">
                  <c:v>108.69910581420685</c:v>
                </c:pt>
                <c:pt idx="413">
                  <c:v>108.38494654884786</c:v>
                </c:pt>
                <c:pt idx="414">
                  <c:v>104.7721149972196</c:v>
                </c:pt>
                <c:pt idx="415">
                  <c:v>103.67255756846318</c:v>
                </c:pt>
                <c:pt idx="416">
                  <c:v>103.27985848676445</c:v>
                </c:pt>
                <c:pt idx="417">
                  <c:v>100.13826583317466</c:v>
                </c:pt>
                <c:pt idx="418">
                  <c:v>98.646009322719493</c:v>
                </c:pt>
                <c:pt idx="419">
                  <c:v>96.839593546905377</c:v>
                </c:pt>
                <c:pt idx="420">
                  <c:v>138.23007675795088</c:v>
                </c:pt>
                <c:pt idx="421">
                  <c:v>132.33959053247003</c:v>
                </c:pt>
                <c:pt idx="422">
                  <c:v>128.49113953182254</c:v>
                </c:pt>
                <c:pt idx="423">
                  <c:v>125.50662651091224</c:v>
                </c:pt>
                <c:pt idx="424">
                  <c:v>128.80529879718151</c:v>
                </c:pt>
                <c:pt idx="425">
                  <c:v>119.06636157105315</c:v>
                </c:pt>
                <c:pt idx="426">
                  <c:v>117.96680414229672</c:v>
                </c:pt>
                <c:pt idx="427">
                  <c:v>115.68914946844414</c:v>
                </c:pt>
                <c:pt idx="428">
                  <c:v>114.4325124070082</c:v>
                </c:pt>
                <c:pt idx="429">
                  <c:v>110.7411410390402</c:v>
                </c:pt>
                <c:pt idx="430">
                  <c:v>107.59954838545042</c:v>
                </c:pt>
                <c:pt idx="431">
                  <c:v>108.07078728348888</c:v>
                </c:pt>
                <c:pt idx="432">
                  <c:v>108.6205659978671</c:v>
                </c:pt>
                <c:pt idx="433">
                  <c:v>106.57853077303372</c:v>
                </c:pt>
                <c:pt idx="434">
                  <c:v>107.52100856911068</c:v>
                </c:pt>
                <c:pt idx="435">
                  <c:v>105.00773444623883</c:v>
                </c:pt>
                <c:pt idx="436">
                  <c:v>103.3583983031042</c:v>
                </c:pt>
                <c:pt idx="437">
                  <c:v>102.10176124166827</c:v>
                </c:pt>
                <c:pt idx="438">
                  <c:v>99.195788037097714</c:v>
                </c:pt>
                <c:pt idx="439">
                  <c:v>99.745566751475934</c:v>
                </c:pt>
                <c:pt idx="440">
                  <c:v>94.719018505732251</c:v>
                </c:pt>
                <c:pt idx="441">
                  <c:v>131.00441365469439</c:v>
                </c:pt>
                <c:pt idx="442">
                  <c:v>130.92587383835462</c:v>
                </c:pt>
                <c:pt idx="443">
                  <c:v>127.47012191940587</c:v>
                </c:pt>
                <c:pt idx="444">
                  <c:v>125.74224595993147</c:v>
                </c:pt>
                <c:pt idx="445">
                  <c:v>124.79976816385454</c:v>
                </c:pt>
                <c:pt idx="446">
                  <c:v>120.48007826516857</c:v>
                </c:pt>
                <c:pt idx="447">
                  <c:v>120.48007826516857</c:v>
                </c:pt>
                <c:pt idx="448">
                  <c:v>121.34401624490576</c:v>
                </c:pt>
                <c:pt idx="449">
                  <c:v>119.77321991811087</c:v>
                </c:pt>
                <c:pt idx="450">
                  <c:v>118.2809634076557</c:v>
                </c:pt>
                <c:pt idx="451">
                  <c:v>115.4535300194249</c:v>
                </c:pt>
                <c:pt idx="452">
                  <c:v>112.94025589655307</c:v>
                </c:pt>
                <c:pt idx="453">
                  <c:v>110.7411410390402</c:v>
                </c:pt>
                <c:pt idx="454">
                  <c:v>110.19136232466201</c:v>
                </c:pt>
                <c:pt idx="455">
                  <c:v>111.0553003043992</c:v>
                </c:pt>
                <c:pt idx="456">
                  <c:v>106.81415022205297</c:v>
                </c:pt>
                <c:pt idx="457">
                  <c:v>101.15928344559134</c:v>
                </c:pt>
                <c:pt idx="458">
                  <c:v>102.73007977238625</c:v>
                </c:pt>
                <c:pt idx="459">
                  <c:v>100.29534546585415</c:v>
                </c:pt>
                <c:pt idx="460">
                  <c:v>97.075212995924602</c:v>
                </c:pt>
                <c:pt idx="461">
                  <c:v>94.797558322072007</c:v>
                </c:pt>
                <c:pt idx="462">
                  <c:v>135.48118318605984</c:v>
                </c:pt>
                <c:pt idx="463">
                  <c:v>134.69578502266239</c:v>
                </c:pt>
                <c:pt idx="464">
                  <c:v>130.21901549129694</c:v>
                </c:pt>
                <c:pt idx="465">
                  <c:v>126.29202467430969</c:v>
                </c:pt>
                <c:pt idx="466">
                  <c:v>125.271007061893</c:v>
                </c:pt>
                <c:pt idx="467">
                  <c:v>121.34401624490576</c:v>
                </c:pt>
                <c:pt idx="468">
                  <c:v>122.44357367366219</c:v>
                </c:pt>
                <c:pt idx="469">
                  <c:v>121.26547642856602</c:v>
                </c:pt>
                <c:pt idx="470">
                  <c:v>116.39600781550183</c:v>
                </c:pt>
                <c:pt idx="471">
                  <c:v>116.16038836648261</c:v>
                </c:pt>
                <c:pt idx="472">
                  <c:v>117.25994579523903</c:v>
                </c:pt>
                <c:pt idx="473">
                  <c:v>113.33295497825179</c:v>
                </c:pt>
                <c:pt idx="474">
                  <c:v>111.29091975341841</c:v>
                </c:pt>
                <c:pt idx="475">
                  <c:v>111.36945956975818</c:v>
                </c:pt>
                <c:pt idx="476">
                  <c:v>109.56304379394403</c:v>
                </c:pt>
                <c:pt idx="477">
                  <c:v>108.93472526322607</c:v>
                </c:pt>
                <c:pt idx="478">
                  <c:v>104.22233628284138</c:v>
                </c:pt>
                <c:pt idx="479">
                  <c:v>100.05972601683492</c:v>
                </c:pt>
                <c:pt idx="480">
                  <c:v>99.03870840441823</c:v>
                </c:pt>
                <c:pt idx="481">
                  <c:v>98.174770424681029</c:v>
                </c:pt>
                <c:pt idx="482">
                  <c:v>95.111717587430988</c:v>
                </c:pt>
                <c:pt idx="483">
                  <c:v>133.12498869586747</c:v>
                </c:pt>
                <c:pt idx="484">
                  <c:v>134.46016557364314</c:v>
                </c:pt>
                <c:pt idx="485">
                  <c:v>133.51768777756621</c:v>
                </c:pt>
                <c:pt idx="486">
                  <c:v>131.16149328737387</c:v>
                </c:pt>
                <c:pt idx="487">
                  <c:v>129.74777659325844</c:v>
                </c:pt>
                <c:pt idx="488">
                  <c:v>125.82078577627121</c:v>
                </c:pt>
                <c:pt idx="489">
                  <c:v>128.88383861352125</c:v>
                </c:pt>
                <c:pt idx="490">
                  <c:v>126.13494504163019</c:v>
                </c:pt>
                <c:pt idx="491">
                  <c:v>122.83627275536091</c:v>
                </c:pt>
                <c:pt idx="492">
                  <c:v>124.01437000045709</c:v>
                </c:pt>
                <c:pt idx="493">
                  <c:v>122.05087459196346</c:v>
                </c:pt>
                <c:pt idx="494">
                  <c:v>121.34401624490576</c:v>
                </c:pt>
                <c:pt idx="495">
                  <c:v>115.37499020308516</c:v>
                </c:pt>
                <c:pt idx="496">
                  <c:v>112.54755681485435</c:v>
                </c:pt>
                <c:pt idx="497">
                  <c:v>110.34844195734148</c:v>
                </c:pt>
                <c:pt idx="498">
                  <c:v>107.52100856911068</c:v>
                </c:pt>
                <c:pt idx="499">
                  <c:v>106.42145114035424</c:v>
                </c:pt>
                <c:pt idx="500">
                  <c:v>103.3583983031042</c:v>
                </c:pt>
                <c:pt idx="501">
                  <c:v>99.509947302456695</c:v>
                </c:pt>
                <c:pt idx="502">
                  <c:v>96.99667317958486</c:v>
                </c:pt>
                <c:pt idx="503">
                  <c:v>93.619461076975838</c:v>
                </c:pt>
                <c:pt idx="504">
                  <c:v>132.33959053247003</c:v>
                </c:pt>
                <c:pt idx="505">
                  <c:v>132.49667016514951</c:v>
                </c:pt>
                <c:pt idx="506">
                  <c:v>134.0674664919444</c:v>
                </c:pt>
                <c:pt idx="507">
                  <c:v>130.84733402201488</c:v>
                </c:pt>
                <c:pt idx="508">
                  <c:v>127.62720155208534</c:v>
                </c:pt>
                <c:pt idx="509">
                  <c:v>130.92587383835462</c:v>
                </c:pt>
                <c:pt idx="510">
                  <c:v>129.98339604227769</c:v>
                </c:pt>
                <c:pt idx="511">
                  <c:v>125.03538761287376</c:v>
                </c:pt>
                <c:pt idx="512">
                  <c:v>126.29202467430969</c:v>
                </c:pt>
                <c:pt idx="513">
                  <c:v>121.34401624490576</c:v>
                </c:pt>
                <c:pt idx="514">
                  <c:v>119.69468010177113</c:v>
                </c:pt>
                <c:pt idx="515">
                  <c:v>116.86724671354031</c:v>
                </c:pt>
                <c:pt idx="516">
                  <c:v>115.29645038674542</c:v>
                </c:pt>
                <c:pt idx="517">
                  <c:v>110.66260122270047</c:v>
                </c:pt>
                <c:pt idx="518">
                  <c:v>109.09180489590557</c:v>
                </c:pt>
                <c:pt idx="519">
                  <c:v>107.44246875277094</c:v>
                </c:pt>
                <c:pt idx="520">
                  <c:v>107.04976967107221</c:v>
                </c:pt>
                <c:pt idx="521">
                  <c:v>102.18030105800801</c:v>
                </c:pt>
                <c:pt idx="522">
                  <c:v>98.960168588078488</c:v>
                </c:pt>
                <c:pt idx="523">
                  <c:v>94.797558322072007</c:v>
                </c:pt>
                <c:pt idx="524">
                  <c:v>91.027647137764262</c:v>
                </c:pt>
                <c:pt idx="525">
                  <c:v>136.97343969651499</c:v>
                </c:pt>
                <c:pt idx="526">
                  <c:v>134.0674664919444</c:v>
                </c:pt>
                <c:pt idx="527">
                  <c:v>138.38715639063037</c:v>
                </c:pt>
                <c:pt idx="528">
                  <c:v>136.26658134945728</c:v>
                </c:pt>
                <c:pt idx="529">
                  <c:v>134.69578502266239</c:v>
                </c:pt>
                <c:pt idx="530">
                  <c:v>132.41813034880977</c:v>
                </c:pt>
                <c:pt idx="531">
                  <c:v>132.57520998148928</c:v>
                </c:pt>
                <c:pt idx="532">
                  <c:v>126.92034320502763</c:v>
                </c:pt>
                <c:pt idx="533">
                  <c:v>124.09290981679683</c:v>
                </c:pt>
                <c:pt idx="534">
                  <c:v>120.55861808150831</c:v>
                </c:pt>
                <c:pt idx="535">
                  <c:v>117.10286616255954</c:v>
                </c:pt>
                <c:pt idx="536">
                  <c:v>112.94025589655307</c:v>
                </c:pt>
                <c:pt idx="537">
                  <c:v>112.15485773315562</c:v>
                </c:pt>
                <c:pt idx="538">
                  <c:v>111.21237993707867</c:v>
                </c:pt>
                <c:pt idx="539">
                  <c:v>110.50552159002096</c:v>
                </c:pt>
                <c:pt idx="540">
                  <c:v>103.90817701748242</c:v>
                </c:pt>
                <c:pt idx="541">
                  <c:v>102.88715940506573</c:v>
                </c:pt>
                <c:pt idx="542">
                  <c:v>99.824106567815676</c:v>
                </c:pt>
                <c:pt idx="543">
                  <c:v>97.075212995924602</c:v>
                </c:pt>
                <c:pt idx="544">
                  <c:v>93.069682362597618</c:v>
                </c:pt>
                <c:pt idx="545">
                  <c:v>90.713487872405281</c:v>
                </c:pt>
                <c:pt idx="546">
                  <c:v>138.54423602330988</c:v>
                </c:pt>
                <c:pt idx="547">
                  <c:v>131.86835163443158</c:v>
                </c:pt>
                <c:pt idx="548">
                  <c:v>133.8318470429252</c:v>
                </c:pt>
                <c:pt idx="549">
                  <c:v>134.0674664919444</c:v>
                </c:pt>
                <c:pt idx="550">
                  <c:v>134.85286465534185</c:v>
                </c:pt>
                <c:pt idx="551">
                  <c:v>131.55419236907258</c:v>
                </c:pt>
                <c:pt idx="552">
                  <c:v>129.82631640959821</c:v>
                </c:pt>
                <c:pt idx="553">
                  <c:v>129.90485622593795</c:v>
                </c:pt>
                <c:pt idx="554">
                  <c:v>128.17698026646354</c:v>
                </c:pt>
                <c:pt idx="555">
                  <c:v>127.07742283770715</c:v>
                </c:pt>
                <c:pt idx="556">
                  <c:v>121.10839679588652</c:v>
                </c:pt>
                <c:pt idx="557">
                  <c:v>116.94578652988005</c:v>
                </c:pt>
                <c:pt idx="558">
                  <c:v>112.94025589655307</c:v>
                </c:pt>
                <c:pt idx="559">
                  <c:v>111.91923828413638</c:v>
                </c:pt>
                <c:pt idx="560">
                  <c:v>107.36392893643117</c:v>
                </c:pt>
                <c:pt idx="561">
                  <c:v>105.16481407891833</c:v>
                </c:pt>
                <c:pt idx="562">
                  <c:v>103.12277885408497</c:v>
                </c:pt>
                <c:pt idx="563">
                  <c:v>98.646009322719493</c:v>
                </c:pt>
                <c:pt idx="564">
                  <c:v>97.2322926286041</c:v>
                </c:pt>
                <c:pt idx="565">
                  <c:v>93.855080525995064</c:v>
                </c:pt>
                <c:pt idx="566">
                  <c:v>91.341806403123229</c:v>
                </c:pt>
                <c:pt idx="567">
                  <c:v>136.18804153311754</c:v>
                </c:pt>
                <c:pt idx="568">
                  <c:v>135.63826281873932</c:v>
                </c:pt>
                <c:pt idx="569">
                  <c:v>134.3816257573034</c:v>
                </c:pt>
                <c:pt idx="570">
                  <c:v>134.3816257573034</c:v>
                </c:pt>
                <c:pt idx="571">
                  <c:v>133.91038685926492</c:v>
                </c:pt>
                <c:pt idx="572">
                  <c:v>134.0674664919444</c:v>
                </c:pt>
                <c:pt idx="573">
                  <c:v>133.12498869586747</c:v>
                </c:pt>
                <c:pt idx="574">
                  <c:v>136.34512116579702</c:v>
                </c:pt>
                <c:pt idx="575">
                  <c:v>134.30308594096365</c:v>
                </c:pt>
                <c:pt idx="576">
                  <c:v>132.57520998148928</c:v>
                </c:pt>
                <c:pt idx="577">
                  <c:v>128.17698026646354</c:v>
                </c:pt>
                <c:pt idx="578">
                  <c:v>122.12941440830321</c:v>
                </c:pt>
                <c:pt idx="579">
                  <c:v>121.89379495928397</c:v>
                </c:pt>
                <c:pt idx="580">
                  <c:v>113.56857442727102</c:v>
                </c:pt>
                <c:pt idx="581">
                  <c:v>112.54755681485435</c:v>
                </c:pt>
                <c:pt idx="582">
                  <c:v>112.07631791681587</c:v>
                </c:pt>
                <c:pt idx="583">
                  <c:v>108.07078728348888</c:v>
                </c:pt>
                <c:pt idx="584">
                  <c:v>103.43693811944392</c:v>
                </c:pt>
                <c:pt idx="585">
                  <c:v>99.27432785343747</c:v>
                </c:pt>
                <c:pt idx="586">
                  <c:v>96.44689446520664</c:v>
                </c:pt>
                <c:pt idx="587">
                  <c:v>94.404859240373284</c:v>
                </c:pt>
                <c:pt idx="588">
                  <c:v>137.68029804357269</c:v>
                </c:pt>
                <c:pt idx="589">
                  <c:v>140.11503235010477</c:v>
                </c:pt>
                <c:pt idx="590">
                  <c:v>140.90043051350222</c:v>
                </c:pt>
                <c:pt idx="591">
                  <c:v>136.03096190043803</c:v>
                </c:pt>
                <c:pt idx="592">
                  <c:v>129.90485622593795</c:v>
                </c:pt>
                <c:pt idx="593">
                  <c:v>129.74777659325844</c:v>
                </c:pt>
                <c:pt idx="594">
                  <c:v>130.37609512397643</c:v>
                </c:pt>
                <c:pt idx="595">
                  <c:v>134.30308594096365</c:v>
                </c:pt>
                <c:pt idx="596">
                  <c:v>133.12498869586747</c:v>
                </c:pt>
                <c:pt idx="597">
                  <c:v>131.31857292005336</c:v>
                </c:pt>
                <c:pt idx="598">
                  <c:v>129.35507751155973</c:v>
                </c:pt>
                <c:pt idx="599">
                  <c:v>121.18693661222628</c:v>
                </c:pt>
                <c:pt idx="600">
                  <c:v>118.83074212203394</c:v>
                </c:pt>
                <c:pt idx="601">
                  <c:v>117.41702542791852</c:v>
                </c:pt>
                <c:pt idx="602">
                  <c:v>113.64711424361076</c:v>
                </c:pt>
                <c:pt idx="603">
                  <c:v>111.91923828413638</c:v>
                </c:pt>
                <c:pt idx="604">
                  <c:v>106.42145114035424</c:v>
                </c:pt>
                <c:pt idx="605">
                  <c:v>103.75109738480292</c:v>
                </c:pt>
                <c:pt idx="606">
                  <c:v>99.667026935136192</c:v>
                </c:pt>
                <c:pt idx="607">
                  <c:v>96.603974097886137</c:v>
                </c:pt>
                <c:pt idx="608">
                  <c:v>94.169239791354059</c:v>
                </c:pt>
                <c:pt idx="609">
                  <c:v>141.29312959520095</c:v>
                </c:pt>
                <c:pt idx="610">
                  <c:v>139.40817400304707</c:v>
                </c:pt>
                <c:pt idx="611">
                  <c:v>141.92144812591889</c:v>
                </c:pt>
                <c:pt idx="612">
                  <c:v>137.68029804357269</c:v>
                </c:pt>
                <c:pt idx="613">
                  <c:v>137.13051932919447</c:v>
                </c:pt>
                <c:pt idx="614">
                  <c:v>138.07299712527143</c:v>
                </c:pt>
                <c:pt idx="615">
                  <c:v>137.20905914553421</c:v>
                </c:pt>
                <c:pt idx="616">
                  <c:v>138.15153694161117</c:v>
                </c:pt>
                <c:pt idx="617">
                  <c:v>135.71680263507906</c:v>
                </c:pt>
                <c:pt idx="618">
                  <c:v>130.76879420567514</c:v>
                </c:pt>
                <c:pt idx="619">
                  <c:v>130.53317475665588</c:v>
                </c:pt>
                <c:pt idx="620">
                  <c:v>124.79976816385454</c:v>
                </c:pt>
                <c:pt idx="621">
                  <c:v>121.4225560612455</c:v>
                </c:pt>
                <c:pt idx="622">
                  <c:v>118.20242359131596</c:v>
                </c:pt>
                <c:pt idx="623">
                  <c:v>114.19689295798898</c:v>
                </c:pt>
                <c:pt idx="624">
                  <c:v>108.69910581420685</c:v>
                </c:pt>
                <c:pt idx="625">
                  <c:v>106.65707058937349</c:v>
                </c:pt>
                <c:pt idx="626">
                  <c:v>103.0442390377452</c:v>
                </c:pt>
                <c:pt idx="627">
                  <c:v>102.33738069068752</c:v>
                </c:pt>
                <c:pt idx="628">
                  <c:v>99.667026935136192</c:v>
                </c:pt>
                <c:pt idx="629">
                  <c:v>95.818575934488692</c:v>
                </c:pt>
                <c:pt idx="630">
                  <c:v>139.0940147376881</c:v>
                </c:pt>
                <c:pt idx="631">
                  <c:v>139.87941290108554</c:v>
                </c:pt>
                <c:pt idx="632">
                  <c:v>140.58627124814325</c:v>
                </c:pt>
                <c:pt idx="633">
                  <c:v>139.01547492134836</c:v>
                </c:pt>
                <c:pt idx="634">
                  <c:v>139.56525363572655</c:v>
                </c:pt>
                <c:pt idx="635">
                  <c:v>135.48118318605984</c:v>
                </c:pt>
                <c:pt idx="636">
                  <c:v>134.30308594096365</c:v>
                </c:pt>
                <c:pt idx="637">
                  <c:v>132.73228961416876</c:v>
                </c:pt>
                <c:pt idx="638">
                  <c:v>135.0884841043611</c:v>
                </c:pt>
                <c:pt idx="639">
                  <c:v>135.55972300239958</c:v>
                </c:pt>
                <c:pt idx="640">
                  <c:v>130.76879420567514</c:v>
                </c:pt>
                <c:pt idx="641">
                  <c:v>124.01437000045709</c:v>
                </c:pt>
                <c:pt idx="642">
                  <c:v>124.64268853117504</c:v>
                </c:pt>
                <c:pt idx="643">
                  <c:v>120.40153844882883</c:v>
                </c:pt>
                <c:pt idx="644">
                  <c:v>116.47454763184159</c:v>
                </c:pt>
                <c:pt idx="645">
                  <c:v>112.15485773315562</c:v>
                </c:pt>
                <c:pt idx="646">
                  <c:v>112.15485773315562</c:v>
                </c:pt>
                <c:pt idx="647">
                  <c:v>106.185831691335</c:v>
                </c:pt>
                <c:pt idx="648">
                  <c:v>101.86614179264903</c:v>
                </c:pt>
                <c:pt idx="649">
                  <c:v>100.2168056495144</c:v>
                </c:pt>
                <c:pt idx="650">
                  <c:v>98.25331024102077</c:v>
                </c:pt>
                <c:pt idx="651">
                  <c:v>141.7643684932394</c:v>
                </c:pt>
                <c:pt idx="652">
                  <c:v>141.60728886055995</c:v>
                </c:pt>
                <c:pt idx="653">
                  <c:v>139.48671381938681</c:v>
                </c:pt>
                <c:pt idx="654">
                  <c:v>136.26658134945728</c:v>
                </c:pt>
                <c:pt idx="655">
                  <c:v>133.20352851220721</c:v>
                </c:pt>
                <c:pt idx="656">
                  <c:v>136.58074061481625</c:v>
                </c:pt>
                <c:pt idx="657">
                  <c:v>131.86835163443158</c:v>
                </c:pt>
                <c:pt idx="658">
                  <c:v>129.82631640959821</c:v>
                </c:pt>
                <c:pt idx="659">
                  <c:v>128.96237842986099</c:v>
                </c:pt>
                <c:pt idx="660">
                  <c:v>126.37056449064943</c:v>
                </c:pt>
                <c:pt idx="661">
                  <c:v>124.2499894494763</c:v>
                </c:pt>
                <c:pt idx="662">
                  <c:v>123.1504320207199</c:v>
                </c:pt>
                <c:pt idx="663">
                  <c:v>125.66370614359172</c:v>
                </c:pt>
                <c:pt idx="664">
                  <c:v>124.87830798019428</c:v>
                </c:pt>
                <c:pt idx="665">
                  <c:v>120.7156977141878</c:v>
                </c:pt>
                <c:pt idx="666">
                  <c:v>116.55308744818133</c:v>
                </c:pt>
                <c:pt idx="667">
                  <c:v>114.51105222334797</c:v>
                </c:pt>
                <c:pt idx="668">
                  <c:v>111.52653920243766</c:v>
                </c:pt>
                <c:pt idx="669">
                  <c:v>107.59954838545042</c:v>
                </c:pt>
                <c:pt idx="670">
                  <c:v>103.12277885408497</c:v>
                </c:pt>
                <c:pt idx="671">
                  <c:v>99.902646384155418</c:v>
                </c:pt>
                <c:pt idx="672">
                  <c:v>136.34512116579702</c:v>
                </c:pt>
                <c:pt idx="673">
                  <c:v>135.87388226775855</c:v>
                </c:pt>
                <c:pt idx="674">
                  <c:v>137.13051932919447</c:v>
                </c:pt>
                <c:pt idx="675">
                  <c:v>135.95242208409829</c:v>
                </c:pt>
                <c:pt idx="676">
                  <c:v>132.49667016514951</c:v>
                </c:pt>
                <c:pt idx="677">
                  <c:v>131.24003310371361</c:v>
                </c:pt>
                <c:pt idx="678">
                  <c:v>131.71127200175206</c:v>
                </c:pt>
                <c:pt idx="679">
                  <c:v>128.49113953182254</c:v>
                </c:pt>
                <c:pt idx="680">
                  <c:v>126.84180338868789</c:v>
                </c:pt>
                <c:pt idx="681">
                  <c:v>123.93583018411735</c:v>
                </c:pt>
                <c:pt idx="682">
                  <c:v>120.8727773468673</c:v>
                </c:pt>
                <c:pt idx="683">
                  <c:v>120.08737918346985</c:v>
                </c:pt>
                <c:pt idx="684">
                  <c:v>123.07189220438013</c:v>
                </c:pt>
                <c:pt idx="685">
                  <c:v>120.55861808150831</c:v>
                </c:pt>
                <c:pt idx="686">
                  <c:v>114.5895920396877</c:v>
                </c:pt>
                <c:pt idx="687">
                  <c:v>110.50552159002096</c:v>
                </c:pt>
                <c:pt idx="688">
                  <c:v>110.0342826919825</c:v>
                </c:pt>
                <c:pt idx="689">
                  <c:v>109.48450397760429</c:v>
                </c:pt>
                <c:pt idx="690">
                  <c:v>105.87167242597604</c:v>
                </c:pt>
                <c:pt idx="691">
                  <c:v>104.45795573186062</c:v>
                </c:pt>
                <c:pt idx="692">
                  <c:v>99.902646384155418</c:v>
                </c:pt>
                <c:pt idx="693">
                  <c:v>148.20463343309848</c:v>
                </c:pt>
                <c:pt idx="694">
                  <c:v>142.86392592199584</c:v>
                </c:pt>
                <c:pt idx="695">
                  <c:v>132.33959053247003</c:v>
                </c:pt>
                <c:pt idx="696">
                  <c:v>128.49113953182254</c:v>
                </c:pt>
                <c:pt idx="697">
                  <c:v>127.78428118476482</c:v>
                </c:pt>
                <c:pt idx="698">
                  <c:v>125.89932559261096</c:v>
                </c:pt>
                <c:pt idx="699">
                  <c:v>123.46459128607886</c:v>
                </c:pt>
                <c:pt idx="700">
                  <c:v>128.0984404501238</c:v>
                </c:pt>
                <c:pt idx="701">
                  <c:v>126.21348485796993</c:v>
                </c:pt>
                <c:pt idx="702">
                  <c:v>130.21901549129694</c:v>
                </c:pt>
                <c:pt idx="703">
                  <c:v>125.58516632725198</c:v>
                </c:pt>
                <c:pt idx="704">
                  <c:v>117.49556524425826</c:v>
                </c:pt>
                <c:pt idx="705">
                  <c:v>118.83074212203394</c:v>
                </c:pt>
                <c:pt idx="706">
                  <c:v>116.63162726452107</c:v>
                </c:pt>
                <c:pt idx="707">
                  <c:v>116.0033087338031</c:v>
                </c:pt>
                <c:pt idx="708">
                  <c:v>111.0553003043992</c:v>
                </c:pt>
                <c:pt idx="709">
                  <c:v>106.73561040571323</c:v>
                </c:pt>
                <c:pt idx="710">
                  <c:v>106.02875205865551</c:v>
                </c:pt>
                <c:pt idx="711">
                  <c:v>102.02322142532853</c:v>
                </c:pt>
                <c:pt idx="712">
                  <c:v>100.76658436389262</c:v>
                </c:pt>
                <c:pt idx="713">
                  <c:v>99.117248220757972</c:v>
                </c:pt>
                <c:pt idx="714">
                  <c:v>141.60728886055995</c:v>
                </c:pt>
                <c:pt idx="715">
                  <c:v>134.61724520632265</c:v>
                </c:pt>
                <c:pt idx="716">
                  <c:v>133.36060814488673</c:v>
                </c:pt>
                <c:pt idx="717">
                  <c:v>130.61171457299565</c:v>
                </c:pt>
                <c:pt idx="718">
                  <c:v>129.19799787888024</c:v>
                </c:pt>
                <c:pt idx="719">
                  <c:v>125.82078577627121</c:v>
                </c:pt>
                <c:pt idx="720">
                  <c:v>124.7212283475148</c:v>
                </c:pt>
                <c:pt idx="721">
                  <c:v>124.32852926581607</c:v>
                </c:pt>
                <c:pt idx="722">
                  <c:v>123.54313110241863</c:v>
                </c:pt>
                <c:pt idx="723">
                  <c:v>124.01437000045709</c:v>
                </c:pt>
                <c:pt idx="724">
                  <c:v>124.5641487148353</c:v>
                </c:pt>
                <c:pt idx="725">
                  <c:v>123.54313110241863</c:v>
                </c:pt>
                <c:pt idx="726">
                  <c:v>119.53760046909161</c:v>
                </c:pt>
                <c:pt idx="727">
                  <c:v>120.00883936713011</c:v>
                </c:pt>
                <c:pt idx="728">
                  <c:v>117.96680414229672</c:v>
                </c:pt>
                <c:pt idx="729">
                  <c:v>113.64711424361076</c:v>
                </c:pt>
                <c:pt idx="730">
                  <c:v>110.89822067171968</c:v>
                </c:pt>
                <c:pt idx="731">
                  <c:v>104.14379646650164</c:v>
                </c:pt>
                <c:pt idx="732">
                  <c:v>101.39490289461057</c:v>
                </c:pt>
                <c:pt idx="733">
                  <c:v>98.881628771738747</c:v>
                </c:pt>
                <c:pt idx="734">
                  <c:v>97.860611159322048</c:v>
                </c:pt>
                <c:pt idx="735">
                  <c:v>136.03096190043803</c:v>
                </c:pt>
                <c:pt idx="736">
                  <c:v>135.0884841043611</c:v>
                </c:pt>
                <c:pt idx="737">
                  <c:v>130.53317475665588</c:v>
                </c:pt>
                <c:pt idx="738">
                  <c:v>130.84733402201488</c:v>
                </c:pt>
                <c:pt idx="739">
                  <c:v>131.55419236907258</c:v>
                </c:pt>
                <c:pt idx="740">
                  <c:v>124.5641487148353</c:v>
                </c:pt>
                <c:pt idx="741">
                  <c:v>125.19246724555326</c:v>
                </c:pt>
                <c:pt idx="742">
                  <c:v>122.67919312268141</c:v>
                </c:pt>
                <c:pt idx="743">
                  <c:v>122.12941440830321</c:v>
                </c:pt>
                <c:pt idx="744">
                  <c:v>117.574105060598</c:v>
                </c:pt>
                <c:pt idx="745">
                  <c:v>121.34401624490576</c:v>
                </c:pt>
                <c:pt idx="746">
                  <c:v>126.05640522529045</c:v>
                </c:pt>
                <c:pt idx="747">
                  <c:v>124.2499894494763</c:v>
                </c:pt>
                <c:pt idx="748">
                  <c:v>119.53760046909161</c:v>
                </c:pt>
                <c:pt idx="749">
                  <c:v>116.23892818282235</c:v>
                </c:pt>
                <c:pt idx="750">
                  <c:v>113.25441516191204</c:v>
                </c:pt>
                <c:pt idx="751">
                  <c:v>112.31193736583511</c:v>
                </c:pt>
                <c:pt idx="752">
                  <c:v>104.92919462989909</c:v>
                </c:pt>
                <c:pt idx="753">
                  <c:v>104.69357518087986</c:v>
                </c:pt>
                <c:pt idx="754">
                  <c:v>100.60950473121312</c:v>
                </c:pt>
                <c:pt idx="755">
                  <c:v>95.74003611814895</c:v>
                </c:pt>
                <c:pt idx="756">
                  <c:v>132.57520998148928</c:v>
                </c:pt>
                <c:pt idx="757">
                  <c:v>135.16702392070084</c:v>
                </c:pt>
                <c:pt idx="758">
                  <c:v>126.84180338868789</c:v>
                </c:pt>
                <c:pt idx="759">
                  <c:v>125.34954687823274</c:v>
                </c:pt>
                <c:pt idx="760">
                  <c:v>123.93583018411735</c:v>
                </c:pt>
                <c:pt idx="761">
                  <c:v>124.64268853117504</c:v>
                </c:pt>
                <c:pt idx="762">
                  <c:v>123.93583018411735</c:v>
                </c:pt>
                <c:pt idx="763">
                  <c:v>124.79976816385454</c:v>
                </c:pt>
                <c:pt idx="764">
                  <c:v>126.52764412332891</c:v>
                </c:pt>
                <c:pt idx="765">
                  <c:v>120.32299863248906</c:v>
                </c:pt>
                <c:pt idx="766">
                  <c:v>118.75220230569417</c:v>
                </c:pt>
                <c:pt idx="767">
                  <c:v>120.24445881614933</c:v>
                </c:pt>
                <c:pt idx="768">
                  <c:v>122.44357367366219</c:v>
                </c:pt>
                <c:pt idx="769">
                  <c:v>118.35950322399545</c:v>
                </c:pt>
                <c:pt idx="770">
                  <c:v>114.66813185602744</c:v>
                </c:pt>
                <c:pt idx="771">
                  <c:v>113.56857442727102</c:v>
                </c:pt>
                <c:pt idx="772">
                  <c:v>111.29091975341841</c:v>
                </c:pt>
                <c:pt idx="773">
                  <c:v>106.26437150767477</c:v>
                </c:pt>
                <c:pt idx="774">
                  <c:v>103.12277885408497</c:v>
                </c:pt>
                <c:pt idx="775">
                  <c:v>100.76658436389262</c:v>
                </c:pt>
                <c:pt idx="776">
                  <c:v>95.504416669129711</c:v>
                </c:pt>
                <c:pt idx="777">
                  <c:v>138.70131565598936</c:v>
                </c:pt>
                <c:pt idx="778">
                  <c:v>134.61724520632265</c:v>
                </c:pt>
                <c:pt idx="779">
                  <c:v>130.14047567495717</c:v>
                </c:pt>
                <c:pt idx="780">
                  <c:v>122.05087459196346</c:v>
                </c:pt>
                <c:pt idx="781">
                  <c:v>119.38052083641213</c:v>
                </c:pt>
                <c:pt idx="782">
                  <c:v>124.64268853117504</c:v>
                </c:pt>
                <c:pt idx="783">
                  <c:v>124.17144963313658</c:v>
                </c:pt>
                <c:pt idx="784">
                  <c:v>126.84180338868789</c:v>
                </c:pt>
                <c:pt idx="785">
                  <c:v>123.85729036777758</c:v>
                </c:pt>
                <c:pt idx="786">
                  <c:v>123.54313110241863</c:v>
                </c:pt>
                <c:pt idx="787">
                  <c:v>117.574105060598</c:v>
                </c:pt>
                <c:pt idx="788">
                  <c:v>120.95131716320704</c:v>
                </c:pt>
                <c:pt idx="789">
                  <c:v>123.38605146973912</c:v>
                </c:pt>
                <c:pt idx="790">
                  <c:v>120.08737918346985</c:v>
                </c:pt>
                <c:pt idx="791">
                  <c:v>117.18140597889928</c:v>
                </c:pt>
                <c:pt idx="792">
                  <c:v>115.61060965210437</c:v>
                </c:pt>
                <c:pt idx="793">
                  <c:v>113.56857442727102</c:v>
                </c:pt>
                <c:pt idx="794">
                  <c:v>107.04976967107221</c:v>
                </c:pt>
                <c:pt idx="795">
                  <c:v>103.51547793578369</c:v>
                </c:pt>
                <c:pt idx="796">
                  <c:v>100.13826583317466</c:v>
                </c:pt>
                <c:pt idx="797">
                  <c:v>96.289814832527156</c:v>
                </c:pt>
                <c:pt idx="798">
                  <c:v>133.91038685926492</c:v>
                </c:pt>
                <c:pt idx="799">
                  <c:v>128.17698026646354</c:v>
                </c:pt>
                <c:pt idx="800">
                  <c:v>131.31857292005336</c:v>
                </c:pt>
                <c:pt idx="801">
                  <c:v>129.1194580625405</c:v>
                </c:pt>
                <c:pt idx="802">
                  <c:v>121.02985697954678</c:v>
                </c:pt>
                <c:pt idx="803">
                  <c:v>121.89379495928397</c:v>
                </c:pt>
                <c:pt idx="804">
                  <c:v>120.63715789784806</c:v>
                </c:pt>
                <c:pt idx="805">
                  <c:v>121.18693661222628</c:v>
                </c:pt>
                <c:pt idx="806">
                  <c:v>122.12941440830321</c:v>
                </c:pt>
                <c:pt idx="807">
                  <c:v>127.31304228672636</c:v>
                </c:pt>
                <c:pt idx="808">
                  <c:v>125.50662651091224</c:v>
                </c:pt>
                <c:pt idx="809">
                  <c:v>123.22897183705965</c:v>
                </c:pt>
                <c:pt idx="810">
                  <c:v>123.22897183705965</c:v>
                </c:pt>
                <c:pt idx="811">
                  <c:v>120.16591899980959</c:v>
                </c:pt>
                <c:pt idx="812">
                  <c:v>118.04534395863648</c:v>
                </c:pt>
                <c:pt idx="813">
                  <c:v>113.25441516191204</c:v>
                </c:pt>
                <c:pt idx="814">
                  <c:v>109.48450397760429</c:v>
                </c:pt>
                <c:pt idx="815">
                  <c:v>103.59401775212343</c:v>
                </c:pt>
                <c:pt idx="816">
                  <c:v>98.960168588078488</c:v>
                </c:pt>
                <c:pt idx="817">
                  <c:v>95.268797220110471</c:v>
                </c:pt>
                <c:pt idx="818">
                  <c:v>91.65596566848221</c:v>
                </c:pt>
                <c:pt idx="819">
                  <c:v>138.23007675795088</c:v>
                </c:pt>
                <c:pt idx="820">
                  <c:v>130.76879420567514</c:v>
                </c:pt>
                <c:pt idx="821">
                  <c:v>133.75330722658546</c:v>
                </c:pt>
                <c:pt idx="822">
                  <c:v>131.31857292005336</c:v>
                </c:pt>
                <c:pt idx="823">
                  <c:v>130.14047567495717</c:v>
                </c:pt>
                <c:pt idx="824">
                  <c:v>129.1194580625405</c:v>
                </c:pt>
                <c:pt idx="825">
                  <c:v>124.7212283475148</c:v>
                </c:pt>
                <c:pt idx="826">
                  <c:v>121.73671532660448</c:v>
                </c:pt>
                <c:pt idx="827">
                  <c:v>126.76326357234815</c:v>
                </c:pt>
                <c:pt idx="828">
                  <c:v>126.52764412332891</c:v>
                </c:pt>
                <c:pt idx="829">
                  <c:v>125.34954687823274</c:v>
                </c:pt>
                <c:pt idx="830">
                  <c:v>124.79976816385454</c:v>
                </c:pt>
                <c:pt idx="831">
                  <c:v>122.67919312268141</c:v>
                </c:pt>
                <c:pt idx="832">
                  <c:v>118.98782175471341</c:v>
                </c:pt>
                <c:pt idx="833">
                  <c:v>118.51658285667494</c:v>
                </c:pt>
                <c:pt idx="834">
                  <c:v>112.07631791681587</c:v>
                </c:pt>
                <c:pt idx="835">
                  <c:v>106.81415022205297</c:v>
                </c:pt>
                <c:pt idx="836">
                  <c:v>104.22233628284138</c:v>
                </c:pt>
                <c:pt idx="837">
                  <c:v>99.117248220757972</c:v>
                </c:pt>
                <c:pt idx="838">
                  <c:v>96.603974097886137</c:v>
                </c:pt>
                <c:pt idx="839">
                  <c:v>91.106186954104004</c:v>
                </c:pt>
                <c:pt idx="840">
                  <c:v>135.63826281873932</c:v>
                </c:pt>
                <c:pt idx="841">
                  <c:v>131.55419236907258</c:v>
                </c:pt>
                <c:pt idx="842">
                  <c:v>124.7212283475148</c:v>
                </c:pt>
                <c:pt idx="843">
                  <c:v>122.44357367366219</c:v>
                </c:pt>
                <c:pt idx="844">
                  <c:v>125.271007061893</c:v>
                </c:pt>
                <c:pt idx="845">
                  <c:v>124.2499894494763</c:v>
                </c:pt>
                <c:pt idx="846">
                  <c:v>126.60618393966865</c:v>
                </c:pt>
                <c:pt idx="847">
                  <c:v>124.79976816385454</c:v>
                </c:pt>
                <c:pt idx="848">
                  <c:v>126.99888302136738</c:v>
                </c:pt>
                <c:pt idx="849">
                  <c:v>128.17698026646354</c:v>
                </c:pt>
                <c:pt idx="850">
                  <c:v>126.05640522529045</c:v>
                </c:pt>
                <c:pt idx="851">
                  <c:v>123.07189220438013</c:v>
                </c:pt>
                <c:pt idx="852">
                  <c:v>123.07189220438013</c:v>
                </c:pt>
                <c:pt idx="853">
                  <c:v>119.93029955079034</c:v>
                </c:pt>
                <c:pt idx="854">
                  <c:v>117.41702542791852</c:v>
                </c:pt>
                <c:pt idx="855">
                  <c:v>111.0553003043992</c:v>
                </c:pt>
                <c:pt idx="856">
                  <c:v>107.75662801812989</c:v>
                </c:pt>
                <c:pt idx="857">
                  <c:v>105.95021224231577</c:v>
                </c:pt>
                <c:pt idx="858">
                  <c:v>101.78760197630929</c:v>
                </c:pt>
                <c:pt idx="859">
                  <c:v>95.347337036450227</c:v>
                </c:pt>
                <c:pt idx="860">
                  <c:v>88.043134116853949</c:v>
                </c:pt>
                <c:pt idx="861">
                  <c:v>132.1039710834508</c:v>
                </c:pt>
                <c:pt idx="862">
                  <c:v>129.35507751155973</c:v>
                </c:pt>
                <c:pt idx="863">
                  <c:v>127.3915821030661</c:v>
                </c:pt>
                <c:pt idx="864">
                  <c:v>127.15596265404687</c:v>
                </c:pt>
                <c:pt idx="865">
                  <c:v>124.87830798019428</c:v>
                </c:pt>
                <c:pt idx="866">
                  <c:v>128.96237842986099</c:v>
                </c:pt>
                <c:pt idx="867">
                  <c:v>126.13494504163019</c:v>
                </c:pt>
                <c:pt idx="868">
                  <c:v>126.13494504163019</c:v>
                </c:pt>
                <c:pt idx="869">
                  <c:v>127.78428118476482</c:v>
                </c:pt>
                <c:pt idx="870">
                  <c:v>124.87830798019428</c:v>
                </c:pt>
                <c:pt idx="871">
                  <c:v>123.1504320207199</c:v>
                </c:pt>
                <c:pt idx="872">
                  <c:v>123.93583018411735</c:v>
                </c:pt>
                <c:pt idx="873">
                  <c:v>126.21348485796993</c:v>
                </c:pt>
                <c:pt idx="874">
                  <c:v>122.36503385732244</c:v>
                </c:pt>
                <c:pt idx="875">
                  <c:v>117.33848561157878</c:v>
                </c:pt>
                <c:pt idx="876">
                  <c:v>112.23339754949536</c:v>
                </c:pt>
                <c:pt idx="877">
                  <c:v>109.24888452858505</c:v>
                </c:pt>
                <c:pt idx="878">
                  <c:v>105.95021224231577</c:v>
                </c:pt>
                <c:pt idx="879">
                  <c:v>97.467912077623325</c:v>
                </c:pt>
                <c:pt idx="880">
                  <c:v>92.205744382860431</c:v>
                </c:pt>
                <c:pt idx="881">
                  <c:v>91.027647137764262</c:v>
                </c:pt>
                <c:pt idx="882">
                  <c:v>136.26658134945728</c:v>
                </c:pt>
                <c:pt idx="883">
                  <c:v>137.75883785991243</c:v>
                </c:pt>
                <c:pt idx="884">
                  <c:v>134.93140447168162</c:v>
                </c:pt>
                <c:pt idx="885">
                  <c:v>135.48118318605984</c:v>
                </c:pt>
                <c:pt idx="886">
                  <c:v>137.28759896187398</c:v>
                </c:pt>
                <c:pt idx="887">
                  <c:v>132.26105071613028</c:v>
                </c:pt>
                <c:pt idx="888">
                  <c:v>131.08295347103413</c:v>
                </c:pt>
                <c:pt idx="889">
                  <c:v>128.33405989914306</c:v>
                </c:pt>
                <c:pt idx="890">
                  <c:v>124.2499894494763</c:v>
                </c:pt>
                <c:pt idx="891">
                  <c:v>123.54313110241863</c:v>
                </c:pt>
                <c:pt idx="892">
                  <c:v>124.64268853117504</c:v>
                </c:pt>
                <c:pt idx="893">
                  <c:v>122.75773293902118</c:v>
                </c:pt>
                <c:pt idx="894">
                  <c:v>122.28649404098269</c:v>
                </c:pt>
                <c:pt idx="895">
                  <c:v>117.96680414229672</c:v>
                </c:pt>
                <c:pt idx="896">
                  <c:v>118.20242359131596</c:v>
                </c:pt>
                <c:pt idx="897">
                  <c:v>108.77764563054659</c:v>
                </c:pt>
                <c:pt idx="898">
                  <c:v>103.59401775212343</c:v>
                </c:pt>
                <c:pt idx="899">
                  <c:v>96.211275016187415</c:v>
                </c:pt>
                <c:pt idx="900">
                  <c:v>90.163709158027061</c:v>
                </c:pt>
                <c:pt idx="901">
                  <c:v>87.964594300514207</c:v>
                </c:pt>
                <c:pt idx="902">
                  <c:v>89.535390627309098</c:v>
                </c:pt>
                <c:pt idx="903">
                  <c:v>138.7798554723291</c:v>
                </c:pt>
                <c:pt idx="904">
                  <c:v>139.87941290108554</c:v>
                </c:pt>
                <c:pt idx="905">
                  <c:v>135.32410355338035</c:v>
                </c:pt>
                <c:pt idx="906">
                  <c:v>137.3661387782137</c:v>
                </c:pt>
                <c:pt idx="907">
                  <c:v>132.26105071613028</c:v>
                </c:pt>
                <c:pt idx="908">
                  <c:v>130.84733402201488</c:v>
                </c:pt>
                <c:pt idx="909">
                  <c:v>131.3971127363931</c:v>
                </c:pt>
                <c:pt idx="910">
                  <c:v>129.74777659325844</c:v>
                </c:pt>
                <c:pt idx="911">
                  <c:v>131.63273218541232</c:v>
                </c:pt>
                <c:pt idx="912">
                  <c:v>129.51215714423924</c:v>
                </c:pt>
                <c:pt idx="913">
                  <c:v>128.17698026646354</c:v>
                </c:pt>
                <c:pt idx="914">
                  <c:v>124.40706908215581</c:v>
                </c:pt>
                <c:pt idx="915">
                  <c:v>119.77321991811087</c:v>
                </c:pt>
                <c:pt idx="916">
                  <c:v>118.43804304033522</c:v>
                </c:pt>
                <c:pt idx="917">
                  <c:v>109.79866324296327</c:v>
                </c:pt>
                <c:pt idx="918">
                  <c:v>103.90817701748242</c:v>
                </c:pt>
                <c:pt idx="919">
                  <c:v>101.47344271095031</c:v>
                </c:pt>
                <c:pt idx="920">
                  <c:v>92.362824015539914</c:v>
                </c:pt>
                <c:pt idx="921">
                  <c:v>89.61393044364884</c:v>
                </c:pt>
                <c:pt idx="922">
                  <c:v>85.608399810321856</c:v>
                </c:pt>
                <c:pt idx="923">
                  <c:v>82.938046054770538</c:v>
                </c:pt>
                <c:pt idx="924">
                  <c:v>138.54423602330988</c:v>
                </c:pt>
                <c:pt idx="925">
                  <c:v>137.83737767625217</c:v>
                </c:pt>
                <c:pt idx="926">
                  <c:v>136.58074061481625</c:v>
                </c:pt>
                <c:pt idx="927">
                  <c:v>137.99445730893166</c:v>
                </c:pt>
                <c:pt idx="928">
                  <c:v>135.87388226775855</c:v>
                </c:pt>
                <c:pt idx="929">
                  <c:v>134.30308594096365</c:v>
                </c:pt>
                <c:pt idx="930">
                  <c:v>135.24556373704058</c:v>
                </c:pt>
                <c:pt idx="931">
                  <c:v>130.29755530763669</c:v>
                </c:pt>
                <c:pt idx="932">
                  <c:v>131.55419236907258</c:v>
                </c:pt>
                <c:pt idx="933">
                  <c:v>130.37609512397643</c:v>
                </c:pt>
                <c:pt idx="934">
                  <c:v>136.1095017167778</c:v>
                </c:pt>
                <c:pt idx="935">
                  <c:v>134.22454612462391</c:v>
                </c:pt>
                <c:pt idx="936">
                  <c:v>125.42808669457249</c:v>
                </c:pt>
                <c:pt idx="937">
                  <c:v>121.579635693925</c:v>
                </c:pt>
                <c:pt idx="938">
                  <c:v>115.84622910112363</c:v>
                </c:pt>
                <c:pt idx="939">
                  <c:v>109.32742434492479</c:v>
                </c:pt>
                <c:pt idx="940">
                  <c:v>102.41592050702727</c:v>
                </c:pt>
                <c:pt idx="941">
                  <c:v>98.331850057360526</c:v>
                </c:pt>
                <c:pt idx="942">
                  <c:v>92.519903648219412</c:v>
                </c:pt>
                <c:pt idx="943">
                  <c:v>87.728974851494982</c:v>
                </c:pt>
                <c:pt idx="944">
                  <c:v>83.5663645854885</c:v>
                </c:pt>
                <c:pt idx="945">
                  <c:v>157.07963267948966</c:v>
                </c:pt>
                <c:pt idx="946">
                  <c:v>148.44025288211773</c:v>
                </c:pt>
                <c:pt idx="947">
                  <c:v>142.47122684029713</c:v>
                </c:pt>
                <c:pt idx="948">
                  <c:v>141.13604996252144</c:v>
                </c:pt>
                <c:pt idx="949">
                  <c:v>141.84290830957914</c:v>
                </c:pt>
                <c:pt idx="950">
                  <c:v>136.42366098213677</c:v>
                </c:pt>
                <c:pt idx="951">
                  <c:v>139.64379345206632</c:v>
                </c:pt>
                <c:pt idx="952">
                  <c:v>133.20352851220721</c:v>
                </c:pt>
                <c:pt idx="953">
                  <c:v>133.28206832854696</c:v>
                </c:pt>
                <c:pt idx="954">
                  <c:v>139.48671381938681</c:v>
                </c:pt>
                <c:pt idx="955">
                  <c:v>140.27211198278425</c:v>
                </c:pt>
                <c:pt idx="956">
                  <c:v>132.26105071613028</c:v>
                </c:pt>
                <c:pt idx="957">
                  <c:v>127.62720155208534</c:v>
                </c:pt>
                <c:pt idx="958">
                  <c:v>120.55861808150831</c:v>
                </c:pt>
                <c:pt idx="959">
                  <c:v>112.78317626387357</c:v>
                </c:pt>
                <c:pt idx="960">
                  <c:v>107.59954838545042</c:v>
                </c:pt>
                <c:pt idx="961">
                  <c:v>102.65153995604648</c:v>
                </c:pt>
                <c:pt idx="962">
                  <c:v>95.033177771091246</c:v>
                </c:pt>
                <c:pt idx="963">
                  <c:v>89.928089709007821</c:v>
                </c:pt>
                <c:pt idx="964">
                  <c:v>86.236718341039818</c:v>
                </c:pt>
                <c:pt idx="965">
                  <c:v>83.5663645854885</c:v>
                </c:pt>
                <c:pt idx="966">
                  <c:v>145.84843894290614</c:v>
                </c:pt>
                <c:pt idx="967">
                  <c:v>139.01547492134836</c:v>
                </c:pt>
                <c:pt idx="968">
                  <c:v>137.75883785991243</c:v>
                </c:pt>
                <c:pt idx="969">
                  <c:v>139.25109437036758</c:v>
                </c:pt>
                <c:pt idx="970">
                  <c:v>137.68029804357269</c:v>
                </c:pt>
                <c:pt idx="971">
                  <c:v>133.98892667560466</c:v>
                </c:pt>
                <c:pt idx="972">
                  <c:v>133.28206832854696</c:v>
                </c:pt>
                <c:pt idx="973">
                  <c:v>132.49667016514951</c:v>
                </c:pt>
                <c:pt idx="974">
                  <c:v>137.20905914553421</c:v>
                </c:pt>
                <c:pt idx="975">
                  <c:v>139.72233326840606</c:v>
                </c:pt>
                <c:pt idx="976">
                  <c:v>139.8008730847458</c:v>
                </c:pt>
                <c:pt idx="977">
                  <c:v>130.21901549129694</c:v>
                </c:pt>
                <c:pt idx="978">
                  <c:v>125.34954687823274</c:v>
                </c:pt>
                <c:pt idx="979">
                  <c:v>119.77321991811087</c:v>
                </c:pt>
                <c:pt idx="980">
                  <c:v>111.21237993707867</c:v>
                </c:pt>
                <c:pt idx="981">
                  <c:v>108.22786691616838</c:v>
                </c:pt>
                <c:pt idx="982">
                  <c:v>103.43693811944392</c:v>
                </c:pt>
                <c:pt idx="983">
                  <c:v>94.169239791354059</c:v>
                </c:pt>
                <c:pt idx="984">
                  <c:v>90.006629525347563</c:v>
                </c:pt>
                <c:pt idx="985">
                  <c:v>86.786497055418039</c:v>
                </c:pt>
                <c:pt idx="986">
                  <c:v>85.137160912283392</c:v>
                </c:pt>
                <c:pt idx="987">
                  <c:v>137.60175822723292</c:v>
                </c:pt>
                <c:pt idx="988">
                  <c:v>128.96237842986099</c:v>
                </c:pt>
                <c:pt idx="989">
                  <c:v>132.65374979782902</c:v>
                </c:pt>
                <c:pt idx="990">
                  <c:v>132.81082943050851</c:v>
                </c:pt>
                <c:pt idx="991">
                  <c:v>136.89489988017525</c:v>
                </c:pt>
                <c:pt idx="992">
                  <c:v>134.77432483900213</c:v>
                </c:pt>
                <c:pt idx="993">
                  <c:v>131.55419236907258</c:v>
                </c:pt>
                <c:pt idx="994">
                  <c:v>134.85286465534185</c:v>
                </c:pt>
                <c:pt idx="995">
                  <c:v>133.51768777756621</c:v>
                </c:pt>
                <c:pt idx="996">
                  <c:v>137.20905914553421</c:v>
                </c:pt>
                <c:pt idx="997">
                  <c:v>141.84290830957914</c:v>
                </c:pt>
                <c:pt idx="998">
                  <c:v>129.98339604227769</c:v>
                </c:pt>
                <c:pt idx="999">
                  <c:v>124.64268853117504</c:v>
                </c:pt>
                <c:pt idx="1000">
                  <c:v>120.48007826516857</c:v>
                </c:pt>
                <c:pt idx="1001">
                  <c:v>114.9037513050467</c:v>
                </c:pt>
                <c:pt idx="1002">
                  <c:v>107.36392893643117</c:v>
                </c:pt>
                <c:pt idx="1003">
                  <c:v>106.97122985473244</c:v>
                </c:pt>
                <c:pt idx="1004">
                  <c:v>94.876098138411749</c:v>
                </c:pt>
                <c:pt idx="1005">
                  <c:v>90.949107321424506</c:v>
                </c:pt>
                <c:pt idx="1006">
                  <c:v>88.828532280251395</c:v>
                </c:pt>
                <c:pt idx="1007">
                  <c:v>86.943576688097522</c:v>
                </c:pt>
                <c:pt idx="1008">
                  <c:v>147.4977750860408</c:v>
                </c:pt>
                <c:pt idx="1009">
                  <c:v>136.81636006383548</c:v>
                </c:pt>
                <c:pt idx="1010">
                  <c:v>141.84290830957914</c:v>
                </c:pt>
                <c:pt idx="1011">
                  <c:v>135.71680263507906</c:v>
                </c:pt>
                <c:pt idx="1012">
                  <c:v>136.73782024749573</c:v>
                </c:pt>
                <c:pt idx="1013">
                  <c:v>138.7798554723291</c:v>
                </c:pt>
                <c:pt idx="1014">
                  <c:v>137.20905914553421</c:v>
                </c:pt>
                <c:pt idx="1015">
                  <c:v>130.61171457299565</c:v>
                </c:pt>
                <c:pt idx="1016">
                  <c:v>127.3915821030661</c:v>
                </c:pt>
                <c:pt idx="1017">
                  <c:v>129.90485622593795</c:v>
                </c:pt>
                <c:pt idx="1018">
                  <c:v>131.63273218541232</c:v>
                </c:pt>
                <c:pt idx="1019">
                  <c:v>128.33405989914306</c:v>
                </c:pt>
                <c:pt idx="1020">
                  <c:v>125.19246724555326</c:v>
                </c:pt>
                <c:pt idx="1021">
                  <c:v>120.63715789784806</c:v>
                </c:pt>
                <c:pt idx="1022">
                  <c:v>116.31746799916209</c:v>
                </c:pt>
                <c:pt idx="1023">
                  <c:v>107.12830948741195</c:v>
                </c:pt>
                <c:pt idx="1024">
                  <c:v>103.27985848676445</c:v>
                </c:pt>
                <c:pt idx="1025">
                  <c:v>96.918133363245119</c:v>
                </c:pt>
                <c:pt idx="1026">
                  <c:v>93.069682362597618</c:v>
                </c:pt>
                <c:pt idx="1027">
                  <c:v>90.634948056065539</c:v>
                </c:pt>
                <c:pt idx="1028">
                  <c:v>86.393797973719316</c:v>
                </c:pt>
                <c:pt idx="1029">
                  <c:v>150.40374829061133</c:v>
                </c:pt>
                <c:pt idx="1030">
                  <c:v>150.48228810695107</c:v>
                </c:pt>
                <c:pt idx="1031">
                  <c:v>153.38826131152166</c:v>
                </c:pt>
                <c:pt idx="1032">
                  <c:v>134.69578502266239</c:v>
                </c:pt>
                <c:pt idx="1033">
                  <c:v>135.4026433697201</c:v>
                </c:pt>
                <c:pt idx="1034">
                  <c:v>140.50773143180351</c:v>
                </c:pt>
                <c:pt idx="1035">
                  <c:v>135.87388226775855</c:v>
                </c:pt>
                <c:pt idx="1036">
                  <c:v>129.35507751155973</c:v>
                </c:pt>
                <c:pt idx="1037">
                  <c:v>126.68472375600841</c:v>
                </c:pt>
                <c:pt idx="1038">
                  <c:v>133.04644887952773</c:v>
                </c:pt>
                <c:pt idx="1039">
                  <c:v>132.41813034880977</c:v>
                </c:pt>
                <c:pt idx="1040">
                  <c:v>131.63273218541232</c:v>
                </c:pt>
                <c:pt idx="1041">
                  <c:v>126.44910430698917</c:v>
                </c:pt>
                <c:pt idx="1042">
                  <c:v>116.86724671354031</c:v>
                </c:pt>
                <c:pt idx="1043">
                  <c:v>115.06083093772617</c:v>
                </c:pt>
                <c:pt idx="1044">
                  <c:v>112.54755681485435</c:v>
                </c:pt>
                <c:pt idx="1045">
                  <c:v>104.30087609918114</c:v>
                </c:pt>
                <c:pt idx="1046">
                  <c:v>99.509947302456695</c:v>
                </c:pt>
                <c:pt idx="1047">
                  <c:v>95.19025740377073</c:v>
                </c:pt>
                <c:pt idx="1048">
                  <c:v>92.519903648219412</c:v>
                </c:pt>
                <c:pt idx="1049">
                  <c:v>88.278753565873188</c:v>
                </c:pt>
                <c:pt idx="1050">
                  <c:v>146.16259820826511</c:v>
                </c:pt>
                <c:pt idx="1051">
                  <c:v>148.047553800419</c:v>
                </c:pt>
                <c:pt idx="1052">
                  <c:v>142.23560739127788</c:v>
                </c:pt>
                <c:pt idx="1053">
                  <c:v>141.29312959520095</c:v>
                </c:pt>
                <c:pt idx="1054">
                  <c:v>141.52874904422018</c:v>
                </c:pt>
                <c:pt idx="1055">
                  <c:v>133.8318470429252</c:v>
                </c:pt>
                <c:pt idx="1056">
                  <c:v>137.68029804357269</c:v>
                </c:pt>
                <c:pt idx="1057">
                  <c:v>143.33516482003432</c:v>
                </c:pt>
                <c:pt idx="1058">
                  <c:v>136.34512116579702</c:v>
                </c:pt>
                <c:pt idx="1059">
                  <c:v>137.75883785991243</c:v>
                </c:pt>
                <c:pt idx="1060">
                  <c:v>135.24556373704058</c:v>
                </c:pt>
                <c:pt idx="1061">
                  <c:v>131.00441365469439</c:v>
                </c:pt>
                <c:pt idx="1062">
                  <c:v>126.44910430698917</c:v>
                </c:pt>
                <c:pt idx="1063">
                  <c:v>120.63715789784806</c:v>
                </c:pt>
                <c:pt idx="1064">
                  <c:v>115.84622910112363</c:v>
                </c:pt>
                <c:pt idx="1065">
                  <c:v>108.69910581420685</c:v>
                </c:pt>
                <c:pt idx="1066">
                  <c:v>102.10176124166827</c:v>
                </c:pt>
                <c:pt idx="1067">
                  <c:v>98.096230608341301</c:v>
                </c:pt>
                <c:pt idx="1068">
                  <c:v>95.033177771091246</c:v>
                </c:pt>
                <c:pt idx="1069">
                  <c:v>91.813045301161708</c:v>
                </c:pt>
                <c:pt idx="1070">
                  <c:v>89.849549892668094</c:v>
                </c:pt>
                <c:pt idx="1071">
                  <c:v>145.84843894290614</c:v>
                </c:pt>
                <c:pt idx="1072">
                  <c:v>149.22565104551518</c:v>
                </c:pt>
                <c:pt idx="1073">
                  <c:v>145.84843894290614</c:v>
                </c:pt>
                <c:pt idx="1074">
                  <c:v>141.84290830957914</c:v>
                </c:pt>
                <c:pt idx="1075">
                  <c:v>143.25662500369458</c:v>
                </c:pt>
                <c:pt idx="1076">
                  <c:v>140.82189069716247</c:v>
                </c:pt>
                <c:pt idx="1077">
                  <c:v>148.51879269845747</c:v>
                </c:pt>
                <c:pt idx="1078">
                  <c:v>149.77542975989337</c:v>
                </c:pt>
                <c:pt idx="1079">
                  <c:v>140.03649253376503</c:v>
                </c:pt>
                <c:pt idx="1080">
                  <c:v>134.0674664919444</c:v>
                </c:pt>
                <c:pt idx="1081">
                  <c:v>128.96237842986099</c:v>
                </c:pt>
                <c:pt idx="1082">
                  <c:v>127.47012191940587</c:v>
                </c:pt>
                <c:pt idx="1083">
                  <c:v>125.58516632725198</c:v>
                </c:pt>
                <c:pt idx="1084">
                  <c:v>120.48007826516857</c:v>
                </c:pt>
                <c:pt idx="1085">
                  <c:v>108.6205659978671</c:v>
                </c:pt>
                <c:pt idx="1086">
                  <c:v>102.80861958872599</c:v>
                </c:pt>
                <c:pt idx="1087">
                  <c:v>99.981186200495159</c:v>
                </c:pt>
                <c:pt idx="1088">
                  <c:v>98.25331024102077</c:v>
                </c:pt>
                <c:pt idx="1089">
                  <c:v>92.284284199200172</c:v>
                </c:pt>
                <c:pt idx="1090">
                  <c:v>89.142691545610376</c:v>
                </c:pt>
                <c:pt idx="1091">
                  <c:v>86.472337790059058</c:v>
                </c:pt>
                <c:pt idx="1092">
                  <c:v>144.74888151414973</c:v>
                </c:pt>
                <c:pt idx="1093">
                  <c:v>141.52874904422018</c:v>
                </c:pt>
                <c:pt idx="1094">
                  <c:v>139.32963418670732</c:v>
                </c:pt>
                <c:pt idx="1095">
                  <c:v>145.53427967754718</c:v>
                </c:pt>
                <c:pt idx="1096">
                  <c:v>140.66481106448299</c:v>
                </c:pt>
                <c:pt idx="1097">
                  <c:v>144.98450096316895</c:v>
                </c:pt>
                <c:pt idx="1098">
                  <c:v>141.68582867689966</c:v>
                </c:pt>
                <c:pt idx="1099">
                  <c:v>135.95242208409829</c:v>
                </c:pt>
                <c:pt idx="1100">
                  <c:v>138.07299712527143</c:v>
                </c:pt>
                <c:pt idx="1101">
                  <c:v>137.99445730893166</c:v>
                </c:pt>
                <c:pt idx="1102">
                  <c:v>134.53870538998291</c:v>
                </c:pt>
                <c:pt idx="1103">
                  <c:v>133.98892667560466</c:v>
                </c:pt>
                <c:pt idx="1104">
                  <c:v>128.88383861352125</c:v>
                </c:pt>
                <c:pt idx="1105">
                  <c:v>123.85729036777758</c:v>
                </c:pt>
                <c:pt idx="1106">
                  <c:v>118.20242359131596</c:v>
                </c:pt>
                <c:pt idx="1107">
                  <c:v>113.09733552923255</c:v>
                </c:pt>
                <c:pt idx="1108">
                  <c:v>109.72012342662352</c:v>
                </c:pt>
                <c:pt idx="1109">
                  <c:v>103.43693811944392</c:v>
                </c:pt>
                <c:pt idx="1110">
                  <c:v>100.76658436389262</c:v>
                </c:pt>
                <c:pt idx="1111">
                  <c:v>95.582956485469452</c:v>
                </c:pt>
                <c:pt idx="1112">
                  <c:v>89.535390627309098</c:v>
                </c:pt>
                <c:pt idx="1113">
                  <c:v>139.8008730847458</c:v>
                </c:pt>
                <c:pt idx="1114">
                  <c:v>142.39268702395739</c:v>
                </c:pt>
                <c:pt idx="1115">
                  <c:v>138.15153694161117</c:v>
                </c:pt>
                <c:pt idx="1116">
                  <c:v>142.0785277585984</c:v>
                </c:pt>
                <c:pt idx="1117">
                  <c:v>136.58074061481625</c:v>
                </c:pt>
                <c:pt idx="1118">
                  <c:v>138.93693510500862</c:v>
                </c:pt>
                <c:pt idx="1119">
                  <c:v>136.65928043115599</c:v>
                </c:pt>
                <c:pt idx="1120">
                  <c:v>129.51215714423924</c:v>
                </c:pt>
                <c:pt idx="1121">
                  <c:v>133.43914796122647</c:v>
                </c:pt>
                <c:pt idx="1122">
                  <c:v>137.52321841089318</c:v>
                </c:pt>
                <c:pt idx="1123">
                  <c:v>134.0674664919444</c:v>
                </c:pt>
                <c:pt idx="1124">
                  <c:v>134.0674664919444</c:v>
                </c:pt>
                <c:pt idx="1125">
                  <c:v>132.33959053247003</c:v>
                </c:pt>
                <c:pt idx="1126">
                  <c:v>128.4125997154828</c:v>
                </c:pt>
                <c:pt idx="1127">
                  <c:v>122.91481257170065</c:v>
                </c:pt>
                <c:pt idx="1128">
                  <c:v>115.21791057040565</c:v>
                </c:pt>
                <c:pt idx="1129">
                  <c:v>109.40596416126455</c:v>
                </c:pt>
                <c:pt idx="1130">
                  <c:v>108.6205659978671</c:v>
                </c:pt>
                <c:pt idx="1131">
                  <c:v>105.16481407891833</c:v>
                </c:pt>
                <c:pt idx="1132">
                  <c:v>95.268797220110471</c:v>
                </c:pt>
                <c:pt idx="1133">
                  <c:v>89.064151729270634</c:v>
                </c:pt>
                <c:pt idx="1134">
                  <c:v>141.21458977886121</c:v>
                </c:pt>
                <c:pt idx="1135">
                  <c:v>140.19357216644451</c:v>
                </c:pt>
                <c:pt idx="1136">
                  <c:v>145.53427967754718</c:v>
                </c:pt>
                <c:pt idx="1137">
                  <c:v>140.35065179912399</c:v>
                </c:pt>
                <c:pt idx="1138">
                  <c:v>136.58074061481625</c:v>
                </c:pt>
                <c:pt idx="1139">
                  <c:v>135.71680263507906</c:v>
                </c:pt>
                <c:pt idx="1140">
                  <c:v>136.65928043115599</c:v>
                </c:pt>
                <c:pt idx="1141">
                  <c:v>137.68029804357269</c:v>
                </c:pt>
                <c:pt idx="1142">
                  <c:v>136.1095017167778</c:v>
                </c:pt>
                <c:pt idx="1143">
                  <c:v>138.93693510500862</c:v>
                </c:pt>
                <c:pt idx="1144">
                  <c:v>138.93693510500862</c:v>
                </c:pt>
                <c:pt idx="1145">
                  <c:v>133.91038685926492</c:v>
                </c:pt>
                <c:pt idx="1146">
                  <c:v>135.63826281873932</c:v>
                </c:pt>
                <c:pt idx="1147">
                  <c:v>129.04091824620076</c:v>
                </c:pt>
                <c:pt idx="1148">
                  <c:v>122.44357367366219</c:v>
                </c:pt>
                <c:pt idx="1149">
                  <c:v>114.74667167236719</c:v>
                </c:pt>
                <c:pt idx="1150">
                  <c:v>109.40596416126455</c:v>
                </c:pt>
                <c:pt idx="1151">
                  <c:v>108.46348636518761</c:v>
                </c:pt>
                <c:pt idx="1152">
                  <c:v>102.80861958872599</c:v>
                </c:pt>
                <c:pt idx="1153">
                  <c:v>96.839593546905377</c:v>
                </c:pt>
                <c:pt idx="1154">
                  <c:v>88.121673933193705</c:v>
                </c:pt>
                <c:pt idx="1155">
                  <c:v>143.57078426905355</c:v>
                </c:pt>
                <c:pt idx="1156">
                  <c:v>144.74888151414973</c:v>
                </c:pt>
                <c:pt idx="1157">
                  <c:v>147.65485471872029</c:v>
                </c:pt>
                <c:pt idx="1158">
                  <c:v>144.43472224879073</c:v>
                </c:pt>
                <c:pt idx="1159">
                  <c:v>144.04202316709203</c:v>
                </c:pt>
                <c:pt idx="1160">
                  <c:v>137.44467859455344</c:v>
                </c:pt>
                <c:pt idx="1161">
                  <c:v>142.70684628931633</c:v>
                </c:pt>
                <c:pt idx="1162">
                  <c:v>142.86392592199584</c:v>
                </c:pt>
                <c:pt idx="1163">
                  <c:v>138.62277583964962</c:v>
                </c:pt>
                <c:pt idx="1164">
                  <c:v>139.17255455402781</c:v>
                </c:pt>
                <c:pt idx="1165">
                  <c:v>140.97897032984196</c:v>
                </c:pt>
                <c:pt idx="1166">
                  <c:v>134.53870538998291</c:v>
                </c:pt>
                <c:pt idx="1167">
                  <c:v>134.30308594096365</c:v>
                </c:pt>
                <c:pt idx="1168">
                  <c:v>127.86282100110459</c:v>
                </c:pt>
                <c:pt idx="1169">
                  <c:v>120.7156977141878</c:v>
                </c:pt>
                <c:pt idx="1170">
                  <c:v>115.06083093772617</c:v>
                </c:pt>
                <c:pt idx="1171">
                  <c:v>111.36945956975818</c:v>
                </c:pt>
                <c:pt idx="1172">
                  <c:v>105.95021224231577</c:v>
                </c:pt>
                <c:pt idx="1173">
                  <c:v>101.15928344559134</c:v>
                </c:pt>
                <c:pt idx="1174">
                  <c:v>95.818575934488692</c:v>
                </c:pt>
                <c:pt idx="1175">
                  <c:v>90.477868423386042</c:v>
                </c:pt>
                <c:pt idx="1176">
                  <c:v>144.12056298343177</c:v>
                </c:pt>
                <c:pt idx="1177">
                  <c:v>145.22012041218818</c:v>
                </c:pt>
                <c:pt idx="1178">
                  <c:v>144.27764261611125</c:v>
                </c:pt>
                <c:pt idx="1179">
                  <c:v>145.7698991265664</c:v>
                </c:pt>
                <c:pt idx="1180">
                  <c:v>144.19910279977151</c:v>
                </c:pt>
                <c:pt idx="1181">
                  <c:v>141.45020922788044</c:v>
                </c:pt>
                <c:pt idx="1182">
                  <c:v>136.42366098213677</c:v>
                </c:pt>
                <c:pt idx="1183">
                  <c:v>136.81636006383548</c:v>
                </c:pt>
                <c:pt idx="1184">
                  <c:v>139.64379345206632</c:v>
                </c:pt>
                <c:pt idx="1185">
                  <c:v>140.11503235010477</c:v>
                </c:pt>
                <c:pt idx="1186">
                  <c:v>138.38715639063037</c:v>
                </c:pt>
                <c:pt idx="1187">
                  <c:v>135.00994428802136</c:v>
                </c:pt>
                <c:pt idx="1188">
                  <c:v>127.3915821030661</c:v>
                </c:pt>
                <c:pt idx="1189">
                  <c:v>128.01990063378406</c:v>
                </c:pt>
                <c:pt idx="1190">
                  <c:v>124.32852926581607</c:v>
                </c:pt>
                <c:pt idx="1191">
                  <c:v>115.92476891746337</c:v>
                </c:pt>
                <c:pt idx="1192">
                  <c:v>112.94025589655307</c:v>
                </c:pt>
                <c:pt idx="1193">
                  <c:v>105.00773444623883</c:v>
                </c:pt>
                <c:pt idx="1194">
                  <c:v>99.195788037097714</c:v>
                </c:pt>
                <c:pt idx="1195">
                  <c:v>94.876098138411749</c:v>
                </c:pt>
                <c:pt idx="1196">
                  <c:v>91.813045301161708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04-4399-84BB-485C6CA67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391896"/>
        <c:axId val="447391240"/>
      </c:scatterChart>
      <c:valAx>
        <c:axId val="447391896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Sample no.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391240"/>
        <c:crosses val="autoZero"/>
        <c:crossBetween val="midCat"/>
      </c:valAx>
      <c:valAx>
        <c:axId val="447391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Apparent Resistivity (ohns.m)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391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Planview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'Yr5-071212'!$B$1</c:f>
              <c:strCache>
                <c:ptCount val="1"/>
                <c:pt idx="0">
                  <c:v>Y(m)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'Yr5-071212'!$A$2:$A$1193</c:f>
              <c:numCache>
                <c:formatCode>General</c:formatCode>
                <c:ptCount val="119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1.25</c:v>
                </c:pt>
                <c:pt idx="106">
                  <c:v>1.25</c:v>
                </c:pt>
                <c:pt idx="107">
                  <c:v>1.25</c:v>
                </c:pt>
                <c:pt idx="108">
                  <c:v>1.25</c:v>
                </c:pt>
                <c:pt idx="109">
                  <c:v>1.25</c:v>
                </c:pt>
                <c:pt idx="110">
                  <c:v>1.25</c:v>
                </c:pt>
                <c:pt idx="111">
                  <c:v>1.25</c:v>
                </c:pt>
                <c:pt idx="112">
                  <c:v>1.25</c:v>
                </c:pt>
                <c:pt idx="113">
                  <c:v>1.25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1.25</c:v>
                </c:pt>
                <c:pt idx="120">
                  <c:v>1.25</c:v>
                </c:pt>
                <c:pt idx="121">
                  <c:v>1.25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1.75</c:v>
                </c:pt>
                <c:pt idx="147">
                  <c:v>1.75</c:v>
                </c:pt>
                <c:pt idx="148">
                  <c:v>1.75</c:v>
                </c:pt>
                <c:pt idx="149">
                  <c:v>1.75</c:v>
                </c:pt>
                <c:pt idx="150">
                  <c:v>1.75</c:v>
                </c:pt>
                <c:pt idx="151">
                  <c:v>1.75</c:v>
                </c:pt>
                <c:pt idx="152">
                  <c:v>1.75</c:v>
                </c:pt>
                <c:pt idx="153">
                  <c:v>1.75</c:v>
                </c:pt>
                <c:pt idx="154">
                  <c:v>1.75</c:v>
                </c:pt>
                <c:pt idx="155">
                  <c:v>1.75</c:v>
                </c:pt>
                <c:pt idx="156">
                  <c:v>1.75</c:v>
                </c:pt>
                <c:pt idx="157">
                  <c:v>1.75</c:v>
                </c:pt>
                <c:pt idx="158">
                  <c:v>1.75</c:v>
                </c:pt>
                <c:pt idx="159">
                  <c:v>1.75</c:v>
                </c:pt>
                <c:pt idx="160">
                  <c:v>1.75</c:v>
                </c:pt>
                <c:pt idx="161">
                  <c:v>1.75</c:v>
                </c:pt>
                <c:pt idx="162">
                  <c:v>1.75</c:v>
                </c:pt>
                <c:pt idx="163">
                  <c:v>1.75</c:v>
                </c:pt>
                <c:pt idx="164">
                  <c:v>1.75</c:v>
                </c:pt>
                <c:pt idx="165">
                  <c:v>1.75</c:v>
                </c:pt>
                <c:pt idx="166">
                  <c:v>1.75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2.25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2.5</c:v>
                </c:pt>
                <c:pt idx="210">
                  <c:v>2.5</c:v>
                </c:pt>
                <c:pt idx="211">
                  <c:v>2.5</c:v>
                </c:pt>
                <c:pt idx="212">
                  <c:v>2.5</c:v>
                </c:pt>
                <c:pt idx="213">
                  <c:v>2.5</c:v>
                </c:pt>
                <c:pt idx="214">
                  <c:v>2.5</c:v>
                </c:pt>
                <c:pt idx="215">
                  <c:v>2.5</c:v>
                </c:pt>
                <c:pt idx="216">
                  <c:v>2.5</c:v>
                </c:pt>
                <c:pt idx="217">
                  <c:v>2.5</c:v>
                </c:pt>
                <c:pt idx="218">
                  <c:v>2.5</c:v>
                </c:pt>
                <c:pt idx="219">
                  <c:v>2.5</c:v>
                </c:pt>
                <c:pt idx="220">
                  <c:v>2.5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2.5</c:v>
                </c:pt>
                <c:pt idx="225">
                  <c:v>2.5</c:v>
                </c:pt>
                <c:pt idx="226">
                  <c:v>2.5</c:v>
                </c:pt>
                <c:pt idx="227">
                  <c:v>2.5</c:v>
                </c:pt>
                <c:pt idx="228">
                  <c:v>2.5</c:v>
                </c:pt>
                <c:pt idx="229">
                  <c:v>2.5</c:v>
                </c:pt>
                <c:pt idx="230">
                  <c:v>2.75</c:v>
                </c:pt>
                <c:pt idx="231">
                  <c:v>2.75</c:v>
                </c:pt>
                <c:pt idx="232">
                  <c:v>2.75</c:v>
                </c:pt>
                <c:pt idx="233">
                  <c:v>2.75</c:v>
                </c:pt>
                <c:pt idx="234">
                  <c:v>2.75</c:v>
                </c:pt>
                <c:pt idx="235">
                  <c:v>2.75</c:v>
                </c:pt>
                <c:pt idx="236">
                  <c:v>2.75</c:v>
                </c:pt>
                <c:pt idx="237">
                  <c:v>2.75</c:v>
                </c:pt>
                <c:pt idx="238">
                  <c:v>2.75</c:v>
                </c:pt>
                <c:pt idx="239">
                  <c:v>2.75</c:v>
                </c:pt>
                <c:pt idx="240">
                  <c:v>2.75</c:v>
                </c:pt>
                <c:pt idx="241">
                  <c:v>2.75</c:v>
                </c:pt>
                <c:pt idx="242">
                  <c:v>2.75</c:v>
                </c:pt>
                <c:pt idx="243">
                  <c:v>2.75</c:v>
                </c:pt>
                <c:pt idx="244">
                  <c:v>2.75</c:v>
                </c:pt>
                <c:pt idx="245">
                  <c:v>2.75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3.25</c:v>
                </c:pt>
                <c:pt idx="273">
                  <c:v>3.25</c:v>
                </c:pt>
                <c:pt idx="274">
                  <c:v>3.25</c:v>
                </c:pt>
                <c:pt idx="275">
                  <c:v>3.25</c:v>
                </c:pt>
                <c:pt idx="276">
                  <c:v>3.25</c:v>
                </c:pt>
                <c:pt idx="277">
                  <c:v>3.25</c:v>
                </c:pt>
                <c:pt idx="278">
                  <c:v>3.25</c:v>
                </c:pt>
                <c:pt idx="279">
                  <c:v>3.25</c:v>
                </c:pt>
                <c:pt idx="280">
                  <c:v>3.25</c:v>
                </c:pt>
                <c:pt idx="281">
                  <c:v>3.25</c:v>
                </c:pt>
                <c:pt idx="282">
                  <c:v>3.25</c:v>
                </c:pt>
                <c:pt idx="283">
                  <c:v>3.25</c:v>
                </c:pt>
                <c:pt idx="284">
                  <c:v>3.25</c:v>
                </c:pt>
                <c:pt idx="285">
                  <c:v>3.25</c:v>
                </c:pt>
                <c:pt idx="286">
                  <c:v>3.25</c:v>
                </c:pt>
                <c:pt idx="287">
                  <c:v>3.25</c:v>
                </c:pt>
                <c:pt idx="288">
                  <c:v>3.25</c:v>
                </c:pt>
                <c:pt idx="289">
                  <c:v>3.25</c:v>
                </c:pt>
                <c:pt idx="290">
                  <c:v>3.25</c:v>
                </c:pt>
                <c:pt idx="291">
                  <c:v>3.25</c:v>
                </c:pt>
                <c:pt idx="292">
                  <c:v>3.25</c:v>
                </c:pt>
                <c:pt idx="293">
                  <c:v>3.5</c:v>
                </c:pt>
                <c:pt idx="294">
                  <c:v>3.5</c:v>
                </c:pt>
                <c:pt idx="295">
                  <c:v>3.5</c:v>
                </c:pt>
                <c:pt idx="296">
                  <c:v>3.5</c:v>
                </c:pt>
                <c:pt idx="297">
                  <c:v>3.5</c:v>
                </c:pt>
                <c:pt idx="298">
                  <c:v>3.5</c:v>
                </c:pt>
                <c:pt idx="299">
                  <c:v>3.5</c:v>
                </c:pt>
                <c:pt idx="300">
                  <c:v>3.5</c:v>
                </c:pt>
                <c:pt idx="301">
                  <c:v>3.5</c:v>
                </c:pt>
                <c:pt idx="302">
                  <c:v>3.5</c:v>
                </c:pt>
                <c:pt idx="303">
                  <c:v>3.5</c:v>
                </c:pt>
                <c:pt idx="304">
                  <c:v>3.5</c:v>
                </c:pt>
                <c:pt idx="305">
                  <c:v>3.5</c:v>
                </c:pt>
                <c:pt idx="306">
                  <c:v>3.5</c:v>
                </c:pt>
                <c:pt idx="307">
                  <c:v>3.5</c:v>
                </c:pt>
                <c:pt idx="308">
                  <c:v>3.5</c:v>
                </c:pt>
                <c:pt idx="309">
                  <c:v>3.5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3.5</c:v>
                </c:pt>
                <c:pt idx="314">
                  <c:v>3.75</c:v>
                </c:pt>
                <c:pt idx="315">
                  <c:v>3.75</c:v>
                </c:pt>
                <c:pt idx="316">
                  <c:v>3.75</c:v>
                </c:pt>
                <c:pt idx="317">
                  <c:v>3.75</c:v>
                </c:pt>
                <c:pt idx="318">
                  <c:v>3.75</c:v>
                </c:pt>
                <c:pt idx="319">
                  <c:v>3.75</c:v>
                </c:pt>
                <c:pt idx="320">
                  <c:v>3.75</c:v>
                </c:pt>
                <c:pt idx="321">
                  <c:v>3.75</c:v>
                </c:pt>
                <c:pt idx="322">
                  <c:v>3.75</c:v>
                </c:pt>
                <c:pt idx="323">
                  <c:v>3.75</c:v>
                </c:pt>
                <c:pt idx="324">
                  <c:v>3.75</c:v>
                </c:pt>
                <c:pt idx="325">
                  <c:v>3.75</c:v>
                </c:pt>
                <c:pt idx="326">
                  <c:v>3.75</c:v>
                </c:pt>
                <c:pt idx="327">
                  <c:v>3.75</c:v>
                </c:pt>
                <c:pt idx="328">
                  <c:v>3.75</c:v>
                </c:pt>
                <c:pt idx="329">
                  <c:v>3.75</c:v>
                </c:pt>
                <c:pt idx="330">
                  <c:v>3.75</c:v>
                </c:pt>
                <c:pt idx="331">
                  <c:v>3.75</c:v>
                </c:pt>
                <c:pt idx="332">
                  <c:v>3.75</c:v>
                </c:pt>
                <c:pt idx="333">
                  <c:v>3.75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4.25</c:v>
                </c:pt>
                <c:pt idx="356">
                  <c:v>4.25</c:v>
                </c:pt>
                <c:pt idx="357">
                  <c:v>4.25</c:v>
                </c:pt>
                <c:pt idx="358">
                  <c:v>4.25</c:v>
                </c:pt>
                <c:pt idx="359">
                  <c:v>4.25</c:v>
                </c:pt>
                <c:pt idx="360">
                  <c:v>4.25</c:v>
                </c:pt>
                <c:pt idx="361">
                  <c:v>4.25</c:v>
                </c:pt>
                <c:pt idx="362">
                  <c:v>4.25</c:v>
                </c:pt>
                <c:pt idx="363">
                  <c:v>4.25</c:v>
                </c:pt>
                <c:pt idx="364">
                  <c:v>4.25</c:v>
                </c:pt>
                <c:pt idx="365">
                  <c:v>4.25</c:v>
                </c:pt>
                <c:pt idx="366">
                  <c:v>4.25</c:v>
                </c:pt>
                <c:pt idx="367">
                  <c:v>4.25</c:v>
                </c:pt>
                <c:pt idx="368">
                  <c:v>4.25</c:v>
                </c:pt>
                <c:pt idx="369">
                  <c:v>4.25</c:v>
                </c:pt>
                <c:pt idx="370">
                  <c:v>4.25</c:v>
                </c:pt>
                <c:pt idx="371">
                  <c:v>4.25</c:v>
                </c:pt>
                <c:pt idx="372">
                  <c:v>4.25</c:v>
                </c:pt>
                <c:pt idx="373">
                  <c:v>4.25</c:v>
                </c:pt>
                <c:pt idx="374">
                  <c:v>4.25</c:v>
                </c:pt>
                <c:pt idx="375">
                  <c:v>4.25</c:v>
                </c:pt>
                <c:pt idx="376">
                  <c:v>4.5</c:v>
                </c:pt>
                <c:pt idx="377">
                  <c:v>4.5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4.5</c:v>
                </c:pt>
                <c:pt idx="397">
                  <c:v>4.75</c:v>
                </c:pt>
                <c:pt idx="398">
                  <c:v>4.75</c:v>
                </c:pt>
                <c:pt idx="399">
                  <c:v>4.75</c:v>
                </c:pt>
                <c:pt idx="400">
                  <c:v>4.75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4.75</c:v>
                </c:pt>
                <c:pt idx="407">
                  <c:v>4.75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4.75</c:v>
                </c:pt>
                <c:pt idx="414">
                  <c:v>4.75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5</c:v>
                </c:pt>
                <c:pt idx="419">
                  <c:v>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5.25</c:v>
                </c:pt>
                <c:pt idx="440">
                  <c:v>5.25</c:v>
                </c:pt>
                <c:pt idx="441">
                  <c:v>5.25</c:v>
                </c:pt>
                <c:pt idx="442">
                  <c:v>5.25</c:v>
                </c:pt>
                <c:pt idx="443">
                  <c:v>5.25</c:v>
                </c:pt>
                <c:pt idx="444">
                  <c:v>5.25</c:v>
                </c:pt>
                <c:pt idx="445">
                  <c:v>5.25</c:v>
                </c:pt>
                <c:pt idx="446">
                  <c:v>5.25</c:v>
                </c:pt>
                <c:pt idx="447">
                  <c:v>5.25</c:v>
                </c:pt>
                <c:pt idx="448">
                  <c:v>5.25</c:v>
                </c:pt>
                <c:pt idx="449">
                  <c:v>5.25</c:v>
                </c:pt>
                <c:pt idx="450">
                  <c:v>5.25</c:v>
                </c:pt>
                <c:pt idx="451">
                  <c:v>5.25</c:v>
                </c:pt>
                <c:pt idx="452">
                  <c:v>5.25</c:v>
                </c:pt>
                <c:pt idx="453">
                  <c:v>5.25</c:v>
                </c:pt>
                <c:pt idx="454">
                  <c:v>5.25</c:v>
                </c:pt>
                <c:pt idx="455">
                  <c:v>5.25</c:v>
                </c:pt>
                <c:pt idx="456">
                  <c:v>5.25</c:v>
                </c:pt>
                <c:pt idx="457">
                  <c:v>5.25</c:v>
                </c:pt>
                <c:pt idx="458">
                  <c:v>5.25</c:v>
                </c:pt>
                <c:pt idx="459">
                  <c:v>5.25</c:v>
                </c:pt>
                <c:pt idx="460">
                  <c:v>5.5</c:v>
                </c:pt>
                <c:pt idx="461">
                  <c:v>5.5</c:v>
                </c:pt>
                <c:pt idx="462">
                  <c:v>5.5</c:v>
                </c:pt>
                <c:pt idx="463">
                  <c:v>5.5</c:v>
                </c:pt>
                <c:pt idx="464">
                  <c:v>5.5</c:v>
                </c:pt>
                <c:pt idx="465">
                  <c:v>5.5</c:v>
                </c:pt>
                <c:pt idx="466">
                  <c:v>5.5</c:v>
                </c:pt>
                <c:pt idx="467">
                  <c:v>5.5</c:v>
                </c:pt>
                <c:pt idx="468">
                  <c:v>5.5</c:v>
                </c:pt>
                <c:pt idx="469">
                  <c:v>5.5</c:v>
                </c:pt>
                <c:pt idx="470">
                  <c:v>5.5</c:v>
                </c:pt>
                <c:pt idx="471">
                  <c:v>5.5</c:v>
                </c:pt>
                <c:pt idx="472">
                  <c:v>5.5</c:v>
                </c:pt>
                <c:pt idx="473">
                  <c:v>5.5</c:v>
                </c:pt>
                <c:pt idx="474">
                  <c:v>5.5</c:v>
                </c:pt>
                <c:pt idx="475">
                  <c:v>5.5</c:v>
                </c:pt>
                <c:pt idx="476">
                  <c:v>5.5</c:v>
                </c:pt>
                <c:pt idx="477">
                  <c:v>5.5</c:v>
                </c:pt>
                <c:pt idx="478">
                  <c:v>5.5</c:v>
                </c:pt>
                <c:pt idx="479">
                  <c:v>5.5</c:v>
                </c:pt>
                <c:pt idx="480">
                  <c:v>5.5</c:v>
                </c:pt>
                <c:pt idx="481">
                  <c:v>5.75</c:v>
                </c:pt>
                <c:pt idx="482">
                  <c:v>5.75</c:v>
                </c:pt>
                <c:pt idx="483">
                  <c:v>5.75</c:v>
                </c:pt>
                <c:pt idx="484">
                  <c:v>5.75</c:v>
                </c:pt>
                <c:pt idx="485">
                  <c:v>5.75</c:v>
                </c:pt>
                <c:pt idx="486">
                  <c:v>5.75</c:v>
                </c:pt>
                <c:pt idx="487">
                  <c:v>5.75</c:v>
                </c:pt>
                <c:pt idx="488">
                  <c:v>5.75</c:v>
                </c:pt>
                <c:pt idx="489">
                  <c:v>5.75</c:v>
                </c:pt>
                <c:pt idx="490">
                  <c:v>5.75</c:v>
                </c:pt>
                <c:pt idx="491">
                  <c:v>5.75</c:v>
                </c:pt>
                <c:pt idx="492">
                  <c:v>5.75</c:v>
                </c:pt>
                <c:pt idx="493">
                  <c:v>5.75</c:v>
                </c:pt>
                <c:pt idx="494">
                  <c:v>5.75</c:v>
                </c:pt>
                <c:pt idx="495">
                  <c:v>5.75</c:v>
                </c:pt>
                <c:pt idx="496">
                  <c:v>5.75</c:v>
                </c:pt>
                <c:pt idx="497">
                  <c:v>5.75</c:v>
                </c:pt>
                <c:pt idx="498">
                  <c:v>5.75</c:v>
                </c:pt>
                <c:pt idx="499">
                  <c:v>5.75</c:v>
                </c:pt>
                <c:pt idx="500">
                  <c:v>5.75</c:v>
                </c:pt>
                <c:pt idx="501">
                  <c:v>5.75</c:v>
                </c:pt>
                <c:pt idx="502">
                  <c:v>6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6.25</c:v>
                </c:pt>
                <c:pt idx="524">
                  <c:v>6.25</c:v>
                </c:pt>
                <c:pt idx="525">
                  <c:v>6.25</c:v>
                </c:pt>
                <c:pt idx="526">
                  <c:v>6.25</c:v>
                </c:pt>
                <c:pt idx="527">
                  <c:v>6.25</c:v>
                </c:pt>
                <c:pt idx="528">
                  <c:v>6.25</c:v>
                </c:pt>
                <c:pt idx="529">
                  <c:v>6.25</c:v>
                </c:pt>
                <c:pt idx="530">
                  <c:v>6.25</c:v>
                </c:pt>
                <c:pt idx="531">
                  <c:v>6.25</c:v>
                </c:pt>
                <c:pt idx="532">
                  <c:v>6.25</c:v>
                </c:pt>
                <c:pt idx="533">
                  <c:v>6.25</c:v>
                </c:pt>
                <c:pt idx="534">
                  <c:v>6.25</c:v>
                </c:pt>
                <c:pt idx="535">
                  <c:v>6.25</c:v>
                </c:pt>
                <c:pt idx="536">
                  <c:v>6.25</c:v>
                </c:pt>
                <c:pt idx="537">
                  <c:v>6.25</c:v>
                </c:pt>
                <c:pt idx="538">
                  <c:v>6.25</c:v>
                </c:pt>
                <c:pt idx="539">
                  <c:v>6.25</c:v>
                </c:pt>
                <c:pt idx="540">
                  <c:v>6.25</c:v>
                </c:pt>
                <c:pt idx="541">
                  <c:v>6.25</c:v>
                </c:pt>
                <c:pt idx="542">
                  <c:v>6.25</c:v>
                </c:pt>
                <c:pt idx="543">
                  <c:v>6.25</c:v>
                </c:pt>
                <c:pt idx="544">
                  <c:v>6.5</c:v>
                </c:pt>
                <c:pt idx="545">
                  <c:v>6.5</c:v>
                </c:pt>
                <c:pt idx="546">
                  <c:v>6.5</c:v>
                </c:pt>
                <c:pt idx="547">
                  <c:v>6.5</c:v>
                </c:pt>
                <c:pt idx="548">
                  <c:v>6.5</c:v>
                </c:pt>
                <c:pt idx="549">
                  <c:v>6.5</c:v>
                </c:pt>
                <c:pt idx="550">
                  <c:v>6.5</c:v>
                </c:pt>
                <c:pt idx="551">
                  <c:v>6.5</c:v>
                </c:pt>
                <c:pt idx="552">
                  <c:v>6.5</c:v>
                </c:pt>
                <c:pt idx="553">
                  <c:v>6.5</c:v>
                </c:pt>
                <c:pt idx="554">
                  <c:v>6.5</c:v>
                </c:pt>
                <c:pt idx="555">
                  <c:v>6.5</c:v>
                </c:pt>
                <c:pt idx="556">
                  <c:v>6.5</c:v>
                </c:pt>
                <c:pt idx="557">
                  <c:v>6.5</c:v>
                </c:pt>
                <c:pt idx="558">
                  <c:v>6.5</c:v>
                </c:pt>
                <c:pt idx="559">
                  <c:v>6.5</c:v>
                </c:pt>
                <c:pt idx="560">
                  <c:v>6.5</c:v>
                </c:pt>
                <c:pt idx="561">
                  <c:v>6.5</c:v>
                </c:pt>
                <c:pt idx="562">
                  <c:v>6.5</c:v>
                </c:pt>
                <c:pt idx="563">
                  <c:v>6.5</c:v>
                </c:pt>
                <c:pt idx="564">
                  <c:v>6.5</c:v>
                </c:pt>
                <c:pt idx="565">
                  <c:v>6.75</c:v>
                </c:pt>
                <c:pt idx="566">
                  <c:v>6.75</c:v>
                </c:pt>
                <c:pt idx="567">
                  <c:v>6.75</c:v>
                </c:pt>
                <c:pt idx="568">
                  <c:v>6.75</c:v>
                </c:pt>
                <c:pt idx="569">
                  <c:v>6.75</c:v>
                </c:pt>
                <c:pt idx="570">
                  <c:v>6.75</c:v>
                </c:pt>
                <c:pt idx="571">
                  <c:v>6.75</c:v>
                </c:pt>
                <c:pt idx="572">
                  <c:v>6.75</c:v>
                </c:pt>
                <c:pt idx="573">
                  <c:v>6.75</c:v>
                </c:pt>
                <c:pt idx="574">
                  <c:v>6.75</c:v>
                </c:pt>
                <c:pt idx="575">
                  <c:v>6.75</c:v>
                </c:pt>
                <c:pt idx="576">
                  <c:v>6.75</c:v>
                </c:pt>
                <c:pt idx="577">
                  <c:v>6.75</c:v>
                </c:pt>
                <c:pt idx="578">
                  <c:v>6.75</c:v>
                </c:pt>
                <c:pt idx="579">
                  <c:v>6.75</c:v>
                </c:pt>
                <c:pt idx="580">
                  <c:v>6.75</c:v>
                </c:pt>
                <c:pt idx="581">
                  <c:v>6.75</c:v>
                </c:pt>
                <c:pt idx="582">
                  <c:v>6.75</c:v>
                </c:pt>
                <c:pt idx="583">
                  <c:v>6.75</c:v>
                </c:pt>
                <c:pt idx="584">
                  <c:v>6.75</c:v>
                </c:pt>
                <c:pt idx="585">
                  <c:v>6.75</c:v>
                </c:pt>
                <c:pt idx="586">
                  <c:v>7</c:v>
                </c:pt>
                <c:pt idx="587">
                  <c:v>7</c:v>
                </c:pt>
                <c:pt idx="588">
                  <c:v>7</c:v>
                </c:pt>
                <c:pt idx="589">
                  <c:v>7</c:v>
                </c:pt>
                <c:pt idx="590">
                  <c:v>7</c:v>
                </c:pt>
                <c:pt idx="591">
                  <c:v>7</c:v>
                </c:pt>
                <c:pt idx="592">
                  <c:v>7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7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7</c:v>
                </c:pt>
                <c:pt idx="606">
                  <c:v>7</c:v>
                </c:pt>
                <c:pt idx="607">
                  <c:v>7.25</c:v>
                </c:pt>
                <c:pt idx="608">
                  <c:v>7.25</c:v>
                </c:pt>
                <c:pt idx="609">
                  <c:v>7.25</c:v>
                </c:pt>
                <c:pt idx="610">
                  <c:v>7.25</c:v>
                </c:pt>
                <c:pt idx="611">
                  <c:v>7.25</c:v>
                </c:pt>
                <c:pt idx="612">
                  <c:v>7.25</c:v>
                </c:pt>
                <c:pt idx="613">
                  <c:v>7.25</c:v>
                </c:pt>
                <c:pt idx="614">
                  <c:v>7.25</c:v>
                </c:pt>
                <c:pt idx="615">
                  <c:v>7.25</c:v>
                </c:pt>
                <c:pt idx="616">
                  <c:v>7.25</c:v>
                </c:pt>
                <c:pt idx="617">
                  <c:v>7.25</c:v>
                </c:pt>
                <c:pt idx="618">
                  <c:v>7.25</c:v>
                </c:pt>
                <c:pt idx="619">
                  <c:v>7.25</c:v>
                </c:pt>
                <c:pt idx="620">
                  <c:v>7.25</c:v>
                </c:pt>
                <c:pt idx="621">
                  <c:v>7.25</c:v>
                </c:pt>
                <c:pt idx="622">
                  <c:v>7.25</c:v>
                </c:pt>
                <c:pt idx="623">
                  <c:v>7.25</c:v>
                </c:pt>
                <c:pt idx="624">
                  <c:v>7.25</c:v>
                </c:pt>
                <c:pt idx="625">
                  <c:v>7.25</c:v>
                </c:pt>
                <c:pt idx="626">
                  <c:v>7.25</c:v>
                </c:pt>
                <c:pt idx="627">
                  <c:v>7.25</c:v>
                </c:pt>
                <c:pt idx="628">
                  <c:v>7.5</c:v>
                </c:pt>
                <c:pt idx="629">
                  <c:v>7.5</c:v>
                </c:pt>
                <c:pt idx="630">
                  <c:v>7.5</c:v>
                </c:pt>
                <c:pt idx="631">
                  <c:v>7.5</c:v>
                </c:pt>
                <c:pt idx="632">
                  <c:v>7.5</c:v>
                </c:pt>
                <c:pt idx="633">
                  <c:v>7.5</c:v>
                </c:pt>
                <c:pt idx="634">
                  <c:v>7.5</c:v>
                </c:pt>
                <c:pt idx="635">
                  <c:v>7.5</c:v>
                </c:pt>
                <c:pt idx="636">
                  <c:v>7.5</c:v>
                </c:pt>
                <c:pt idx="637">
                  <c:v>7.5</c:v>
                </c:pt>
                <c:pt idx="638">
                  <c:v>7.5</c:v>
                </c:pt>
                <c:pt idx="639">
                  <c:v>7.5</c:v>
                </c:pt>
                <c:pt idx="640">
                  <c:v>7.5</c:v>
                </c:pt>
                <c:pt idx="641">
                  <c:v>7.5</c:v>
                </c:pt>
                <c:pt idx="642">
                  <c:v>7.5</c:v>
                </c:pt>
                <c:pt idx="643">
                  <c:v>7.5</c:v>
                </c:pt>
                <c:pt idx="644">
                  <c:v>7.5</c:v>
                </c:pt>
                <c:pt idx="645">
                  <c:v>7.5</c:v>
                </c:pt>
                <c:pt idx="646">
                  <c:v>7.5</c:v>
                </c:pt>
                <c:pt idx="647">
                  <c:v>7.5</c:v>
                </c:pt>
                <c:pt idx="648">
                  <c:v>7.5</c:v>
                </c:pt>
                <c:pt idx="649">
                  <c:v>7.75</c:v>
                </c:pt>
                <c:pt idx="650">
                  <c:v>7.75</c:v>
                </c:pt>
                <c:pt idx="651">
                  <c:v>7.75</c:v>
                </c:pt>
                <c:pt idx="652">
                  <c:v>7.75</c:v>
                </c:pt>
                <c:pt idx="653">
                  <c:v>7.75</c:v>
                </c:pt>
                <c:pt idx="654">
                  <c:v>7.75</c:v>
                </c:pt>
                <c:pt idx="655">
                  <c:v>7.75</c:v>
                </c:pt>
                <c:pt idx="656">
                  <c:v>7.75</c:v>
                </c:pt>
                <c:pt idx="657">
                  <c:v>7.75</c:v>
                </c:pt>
                <c:pt idx="658">
                  <c:v>7.75</c:v>
                </c:pt>
                <c:pt idx="659">
                  <c:v>7.75</c:v>
                </c:pt>
                <c:pt idx="660">
                  <c:v>7.75</c:v>
                </c:pt>
                <c:pt idx="661">
                  <c:v>7.75</c:v>
                </c:pt>
                <c:pt idx="662">
                  <c:v>7.75</c:v>
                </c:pt>
                <c:pt idx="663">
                  <c:v>7.75</c:v>
                </c:pt>
                <c:pt idx="664">
                  <c:v>7.75</c:v>
                </c:pt>
                <c:pt idx="665">
                  <c:v>7.75</c:v>
                </c:pt>
                <c:pt idx="666">
                  <c:v>7.75</c:v>
                </c:pt>
                <c:pt idx="667">
                  <c:v>7.75</c:v>
                </c:pt>
                <c:pt idx="668">
                  <c:v>7.75</c:v>
                </c:pt>
                <c:pt idx="669">
                  <c:v>7.75</c:v>
                </c:pt>
                <c:pt idx="670">
                  <c:v>8</c:v>
                </c:pt>
                <c:pt idx="671">
                  <c:v>8</c:v>
                </c:pt>
                <c:pt idx="672">
                  <c:v>8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8</c:v>
                </c:pt>
                <c:pt idx="678">
                  <c:v>8</c:v>
                </c:pt>
                <c:pt idx="679">
                  <c:v>8</c:v>
                </c:pt>
                <c:pt idx="680">
                  <c:v>8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8</c:v>
                </c:pt>
                <c:pt idx="685">
                  <c:v>8</c:v>
                </c:pt>
                <c:pt idx="686">
                  <c:v>8</c:v>
                </c:pt>
                <c:pt idx="687">
                  <c:v>8</c:v>
                </c:pt>
                <c:pt idx="688">
                  <c:v>8</c:v>
                </c:pt>
                <c:pt idx="689">
                  <c:v>8</c:v>
                </c:pt>
                <c:pt idx="690">
                  <c:v>8</c:v>
                </c:pt>
                <c:pt idx="691">
                  <c:v>8.25</c:v>
                </c:pt>
                <c:pt idx="692">
                  <c:v>8.25</c:v>
                </c:pt>
                <c:pt idx="693">
                  <c:v>8.25</c:v>
                </c:pt>
                <c:pt idx="694">
                  <c:v>8.25</c:v>
                </c:pt>
                <c:pt idx="695">
                  <c:v>8.25</c:v>
                </c:pt>
                <c:pt idx="696">
                  <c:v>8.25</c:v>
                </c:pt>
                <c:pt idx="697">
                  <c:v>8.25</c:v>
                </c:pt>
                <c:pt idx="698">
                  <c:v>8.25</c:v>
                </c:pt>
                <c:pt idx="699">
                  <c:v>8.25</c:v>
                </c:pt>
                <c:pt idx="700">
                  <c:v>8.25</c:v>
                </c:pt>
                <c:pt idx="701">
                  <c:v>8.25</c:v>
                </c:pt>
                <c:pt idx="702">
                  <c:v>8.25</c:v>
                </c:pt>
                <c:pt idx="703">
                  <c:v>8.25</c:v>
                </c:pt>
                <c:pt idx="704">
                  <c:v>8.25</c:v>
                </c:pt>
                <c:pt idx="705">
                  <c:v>8.25</c:v>
                </c:pt>
                <c:pt idx="706">
                  <c:v>8.25</c:v>
                </c:pt>
                <c:pt idx="707">
                  <c:v>8.25</c:v>
                </c:pt>
                <c:pt idx="708">
                  <c:v>8.25</c:v>
                </c:pt>
                <c:pt idx="709">
                  <c:v>8.25</c:v>
                </c:pt>
                <c:pt idx="710">
                  <c:v>8.25</c:v>
                </c:pt>
                <c:pt idx="711">
                  <c:v>8.25</c:v>
                </c:pt>
                <c:pt idx="712">
                  <c:v>8.5</c:v>
                </c:pt>
                <c:pt idx="713">
                  <c:v>8.5</c:v>
                </c:pt>
                <c:pt idx="714">
                  <c:v>8.5</c:v>
                </c:pt>
                <c:pt idx="715">
                  <c:v>8.5</c:v>
                </c:pt>
                <c:pt idx="716">
                  <c:v>8.5</c:v>
                </c:pt>
                <c:pt idx="717">
                  <c:v>8.5</c:v>
                </c:pt>
                <c:pt idx="718">
                  <c:v>8.5</c:v>
                </c:pt>
                <c:pt idx="719">
                  <c:v>8.5</c:v>
                </c:pt>
                <c:pt idx="720">
                  <c:v>8.5</c:v>
                </c:pt>
                <c:pt idx="721">
                  <c:v>8.5</c:v>
                </c:pt>
                <c:pt idx="722">
                  <c:v>8.5</c:v>
                </c:pt>
                <c:pt idx="723">
                  <c:v>8.5</c:v>
                </c:pt>
                <c:pt idx="724">
                  <c:v>8.5</c:v>
                </c:pt>
                <c:pt idx="725">
                  <c:v>8.5</c:v>
                </c:pt>
                <c:pt idx="726">
                  <c:v>8.5</c:v>
                </c:pt>
                <c:pt idx="727">
                  <c:v>8.5</c:v>
                </c:pt>
                <c:pt idx="728">
                  <c:v>8.5</c:v>
                </c:pt>
                <c:pt idx="729">
                  <c:v>8.5</c:v>
                </c:pt>
                <c:pt idx="730">
                  <c:v>8.5</c:v>
                </c:pt>
                <c:pt idx="731">
                  <c:v>8.5</c:v>
                </c:pt>
                <c:pt idx="732">
                  <c:v>8.5</c:v>
                </c:pt>
                <c:pt idx="733">
                  <c:v>8.75</c:v>
                </c:pt>
                <c:pt idx="734">
                  <c:v>8.75</c:v>
                </c:pt>
                <c:pt idx="735">
                  <c:v>8.75</c:v>
                </c:pt>
                <c:pt idx="736">
                  <c:v>8.75</c:v>
                </c:pt>
                <c:pt idx="737">
                  <c:v>8.75</c:v>
                </c:pt>
                <c:pt idx="738">
                  <c:v>8.75</c:v>
                </c:pt>
                <c:pt idx="739">
                  <c:v>8.75</c:v>
                </c:pt>
                <c:pt idx="740">
                  <c:v>8.75</c:v>
                </c:pt>
                <c:pt idx="741">
                  <c:v>8.75</c:v>
                </c:pt>
                <c:pt idx="742">
                  <c:v>8.75</c:v>
                </c:pt>
                <c:pt idx="743">
                  <c:v>8.75</c:v>
                </c:pt>
                <c:pt idx="744">
                  <c:v>8.75</c:v>
                </c:pt>
                <c:pt idx="745">
                  <c:v>8.75</c:v>
                </c:pt>
                <c:pt idx="746">
                  <c:v>8.75</c:v>
                </c:pt>
                <c:pt idx="747">
                  <c:v>8.75</c:v>
                </c:pt>
                <c:pt idx="748">
                  <c:v>8.75</c:v>
                </c:pt>
                <c:pt idx="749">
                  <c:v>8.75</c:v>
                </c:pt>
                <c:pt idx="750">
                  <c:v>8.75</c:v>
                </c:pt>
                <c:pt idx="751">
                  <c:v>8.75</c:v>
                </c:pt>
                <c:pt idx="752">
                  <c:v>8.75</c:v>
                </c:pt>
                <c:pt idx="753">
                  <c:v>8.75</c:v>
                </c:pt>
                <c:pt idx="754">
                  <c:v>9</c:v>
                </c:pt>
                <c:pt idx="755">
                  <c:v>9</c:v>
                </c:pt>
                <c:pt idx="756">
                  <c:v>9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9.25</c:v>
                </c:pt>
                <c:pt idx="776">
                  <c:v>9.25</c:v>
                </c:pt>
                <c:pt idx="777">
                  <c:v>9.25</c:v>
                </c:pt>
                <c:pt idx="778">
                  <c:v>9.25</c:v>
                </c:pt>
                <c:pt idx="779">
                  <c:v>9.25</c:v>
                </c:pt>
                <c:pt idx="780">
                  <c:v>9.25</c:v>
                </c:pt>
                <c:pt idx="781">
                  <c:v>9.25</c:v>
                </c:pt>
                <c:pt idx="782">
                  <c:v>9.25</c:v>
                </c:pt>
                <c:pt idx="783">
                  <c:v>9.25</c:v>
                </c:pt>
                <c:pt idx="784">
                  <c:v>9.25</c:v>
                </c:pt>
                <c:pt idx="785">
                  <c:v>9.25</c:v>
                </c:pt>
                <c:pt idx="786">
                  <c:v>9.25</c:v>
                </c:pt>
                <c:pt idx="787">
                  <c:v>9.25</c:v>
                </c:pt>
                <c:pt idx="788">
                  <c:v>9.25</c:v>
                </c:pt>
                <c:pt idx="789">
                  <c:v>9.25</c:v>
                </c:pt>
                <c:pt idx="790">
                  <c:v>9.25</c:v>
                </c:pt>
                <c:pt idx="791">
                  <c:v>9.25</c:v>
                </c:pt>
                <c:pt idx="792">
                  <c:v>9.25</c:v>
                </c:pt>
                <c:pt idx="793">
                  <c:v>9.25</c:v>
                </c:pt>
                <c:pt idx="794">
                  <c:v>9.25</c:v>
                </c:pt>
                <c:pt idx="795">
                  <c:v>9.25</c:v>
                </c:pt>
                <c:pt idx="796">
                  <c:v>9.5</c:v>
                </c:pt>
                <c:pt idx="797">
                  <c:v>9.5</c:v>
                </c:pt>
                <c:pt idx="798">
                  <c:v>9.5</c:v>
                </c:pt>
                <c:pt idx="799">
                  <c:v>9.5</c:v>
                </c:pt>
                <c:pt idx="800">
                  <c:v>9.5</c:v>
                </c:pt>
                <c:pt idx="801">
                  <c:v>9.5</c:v>
                </c:pt>
                <c:pt idx="802">
                  <c:v>9.5</c:v>
                </c:pt>
                <c:pt idx="803">
                  <c:v>9.5</c:v>
                </c:pt>
                <c:pt idx="804">
                  <c:v>9.5</c:v>
                </c:pt>
                <c:pt idx="805">
                  <c:v>9.5</c:v>
                </c:pt>
                <c:pt idx="806">
                  <c:v>9.5</c:v>
                </c:pt>
                <c:pt idx="807">
                  <c:v>9.5</c:v>
                </c:pt>
                <c:pt idx="808">
                  <c:v>9.5</c:v>
                </c:pt>
                <c:pt idx="809">
                  <c:v>9.5</c:v>
                </c:pt>
                <c:pt idx="810">
                  <c:v>9.5</c:v>
                </c:pt>
                <c:pt idx="811">
                  <c:v>9.5</c:v>
                </c:pt>
                <c:pt idx="812">
                  <c:v>9.5</c:v>
                </c:pt>
                <c:pt idx="813">
                  <c:v>9.5</c:v>
                </c:pt>
                <c:pt idx="814">
                  <c:v>9.5</c:v>
                </c:pt>
                <c:pt idx="815">
                  <c:v>9.5</c:v>
                </c:pt>
                <c:pt idx="816">
                  <c:v>9.5</c:v>
                </c:pt>
                <c:pt idx="817">
                  <c:v>9.75</c:v>
                </c:pt>
                <c:pt idx="818">
                  <c:v>9.75</c:v>
                </c:pt>
                <c:pt idx="819">
                  <c:v>9.75</c:v>
                </c:pt>
                <c:pt idx="820">
                  <c:v>9.75</c:v>
                </c:pt>
                <c:pt idx="821">
                  <c:v>9.75</c:v>
                </c:pt>
                <c:pt idx="822">
                  <c:v>9.75</c:v>
                </c:pt>
                <c:pt idx="823">
                  <c:v>9.75</c:v>
                </c:pt>
                <c:pt idx="824">
                  <c:v>9.75</c:v>
                </c:pt>
                <c:pt idx="825">
                  <c:v>9.75</c:v>
                </c:pt>
                <c:pt idx="826">
                  <c:v>9.75</c:v>
                </c:pt>
                <c:pt idx="827">
                  <c:v>9.75</c:v>
                </c:pt>
                <c:pt idx="828">
                  <c:v>9.75</c:v>
                </c:pt>
                <c:pt idx="829">
                  <c:v>9.75</c:v>
                </c:pt>
                <c:pt idx="830">
                  <c:v>9.75</c:v>
                </c:pt>
                <c:pt idx="831">
                  <c:v>9.75</c:v>
                </c:pt>
                <c:pt idx="832">
                  <c:v>9.75</c:v>
                </c:pt>
                <c:pt idx="833">
                  <c:v>9.75</c:v>
                </c:pt>
                <c:pt idx="834">
                  <c:v>9.75</c:v>
                </c:pt>
                <c:pt idx="835">
                  <c:v>9.75</c:v>
                </c:pt>
                <c:pt idx="836">
                  <c:v>9.75</c:v>
                </c:pt>
                <c:pt idx="837">
                  <c:v>10</c:v>
                </c:pt>
                <c:pt idx="838">
                  <c:v>10</c:v>
                </c:pt>
                <c:pt idx="839">
                  <c:v>10</c:v>
                </c:pt>
                <c:pt idx="840">
                  <c:v>10</c:v>
                </c:pt>
                <c:pt idx="841">
                  <c:v>10</c:v>
                </c:pt>
                <c:pt idx="842">
                  <c:v>10</c:v>
                </c:pt>
                <c:pt idx="843">
                  <c:v>10</c:v>
                </c:pt>
                <c:pt idx="844">
                  <c:v>10</c:v>
                </c:pt>
                <c:pt idx="845">
                  <c:v>10</c:v>
                </c:pt>
                <c:pt idx="846">
                  <c:v>10</c:v>
                </c:pt>
                <c:pt idx="847">
                  <c:v>10</c:v>
                </c:pt>
                <c:pt idx="848">
                  <c:v>10</c:v>
                </c:pt>
                <c:pt idx="849">
                  <c:v>10</c:v>
                </c:pt>
                <c:pt idx="850">
                  <c:v>10</c:v>
                </c:pt>
                <c:pt idx="851">
                  <c:v>10</c:v>
                </c:pt>
                <c:pt idx="852">
                  <c:v>10</c:v>
                </c:pt>
                <c:pt idx="853">
                  <c:v>10</c:v>
                </c:pt>
                <c:pt idx="854">
                  <c:v>10</c:v>
                </c:pt>
                <c:pt idx="855">
                  <c:v>10</c:v>
                </c:pt>
                <c:pt idx="856">
                  <c:v>10</c:v>
                </c:pt>
                <c:pt idx="857">
                  <c:v>10</c:v>
                </c:pt>
                <c:pt idx="858">
                  <c:v>10.25</c:v>
                </c:pt>
                <c:pt idx="859">
                  <c:v>10.25</c:v>
                </c:pt>
                <c:pt idx="860">
                  <c:v>10.25</c:v>
                </c:pt>
                <c:pt idx="861">
                  <c:v>10.25</c:v>
                </c:pt>
                <c:pt idx="862">
                  <c:v>10.25</c:v>
                </c:pt>
                <c:pt idx="863">
                  <c:v>10.25</c:v>
                </c:pt>
                <c:pt idx="864">
                  <c:v>10.25</c:v>
                </c:pt>
                <c:pt idx="865">
                  <c:v>10.25</c:v>
                </c:pt>
                <c:pt idx="866">
                  <c:v>10.25</c:v>
                </c:pt>
                <c:pt idx="867">
                  <c:v>10.25</c:v>
                </c:pt>
                <c:pt idx="868">
                  <c:v>10.25</c:v>
                </c:pt>
                <c:pt idx="869">
                  <c:v>10.25</c:v>
                </c:pt>
                <c:pt idx="870">
                  <c:v>10.25</c:v>
                </c:pt>
                <c:pt idx="871">
                  <c:v>10.25</c:v>
                </c:pt>
                <c:pt idx="872">
                  <c:v>10.25</c:v>
                </c:pt>
                <c:pt idx="873">
                  <c:v>10.25</c:v>
                </c:pt>
                <c:pt idx="874">
                  <c:v>10.25</c:v>
                </c:pt>
                <c:pt idx="875">
                  <c:v>10.25</c:v>
                </c:pt>
                <c:pt idx="876">
                  <c:v>10.25</c:v>
                </c:pt>
                <c:pt idx="877">
                  <c:v>10.25</c:v>
                </c:pt>
                <c:pt idx="878">
                  <c:v>10.25</c:v>
                </c:pt>
                <c:pt idx="879">
                  <c:v>10.5</c:v>
                </c:pt>
                <c:pt idx="880">
                  <c:v>10.5</c:v>
                </c:pt>
                <c:pt idx="881">
                  <c:v>10.5</c:v>
                </c:pt>
                <c:pt idx="882">
                  <c:v>10.5</c:v>
                </c:pt>
                <c:pt idx="883">
                  <c:v>10.5</c:v>
                </c:pt>
                <c:pt idx="884">
                  <c:v>10.5</c:v>
                </c:pt>
                <c:pt idx="885">
                  <c:v>10.5</c:v>
                </c:pt>
                <c:pt idx="886">
                  <c:v>10.5</c:v>
                </c:pt>
                <c:pt idx="887">
                  <c:v>10.5</c:v>
                </c:pt>
                <c:pt idx="888">
                  <c:v>10.5</c:v>
                </c:pt>
                <c:pt idx="889">
                  <c:v>10.5</c:v>
                </c:pt>
                <c:pt idx="890">
                  <c:v>10.5</c:v>
                </c:pt>
                <c:pt idx="891">
                  <c:v>10.5</c:v>
                </c:pt>
                <c:pt idx="892">
                  <c:v>10.5</c:v>
                </c:pt>
                <c:pt idx="893">
                  <c:v>10.5</c:v>
                </c:pt>
                <c:pt idx="894">
                  <c:v>10.5</c:v>
                </c:pt>
                <c:pt idx="895">
                  <c:v>10.5</c:v>
                </c:pt>
                <c:pt idx="896">
                  <c:v>10.5</c:v>
                </c:pt>
                <c:pt idx="897">
                  <c:v>10.5</c:v>
                </c:pt>
                <c:pt idx="898">
                  <c:v>10.5</c:v>
                </c:pt>
                <c:pt idx="899">
                  <c:v>10.5</c:v>
                </c:pt>
                <c:pt idx="900">
                  <c:v>10.75</c:v>
                </c:pt>
                <c:pt idx="901">
                  <c:v>10.75</c:v>
                </c:pt>
                <c:pt idx="902">
                  <c:v>10.75</c:v>
                </c:pt>
                <c:pt idx="903">
                  <c:v>10.75</c:v>
                </c:pt>
                <c:pt idx="904">
                  <c:v>10.75</c:v>
                </c:pt>
                <c:pt idx="905">
                  <c:v>10.75</c:v>
                </c:pt>
                <c:pt idx="906">
                  <c:v>10.75</c:v>
                </c:pt>
                <c:pt idx="907">
                  <c:v>10.75</c:v>
                </c:pt>
                <c:pt idx="908">
                  <c:v>10.75</c:v>
                </c:pt>
                <c:pt idx="909">
                  <c:v>10.75</c:v>
                </c:pt>
                <c:pt idx="910">
                  <c:v>10.75</c:v>
                </c:pt>
                <c:pt idx="911">
                  <c:v>10.75</c:v>
                </c:pt>
                <c:pt idx="912">
                  <c:v>10.75</c:v>
                </c:pt>
                <c:pt idx="913">
                  <c:v>10.75</c:v>
                </c:pt>
                <c:pt idx="914">
                  <c:v>10.75</c:v>
                </c:pt>
                <c:pt idx="915">
                  <c:v>10.75</c:v>
                </c:pt>
                <c:pt idx="916">
                  <c:v>10.75</c:v>
                </c:pt>
                <c:pt idx="917">
                  <c:v>10.75</c:v>
                </c:pt>
                <c:pt idx="918">
                  <c:v>10.75</c:v>
                </c:pt>
                <c:pt idx="919">
                  <c:v>10.75</c:v>
                </c:pt>
                <c:pt idx="920">
                  <c:v>10.75</c:v>
                </c:pt>
                <c:pt idx="921">
                  <c:v>11</c:v>
                </c:pt>
                <c:pt idx="922">
                  <c:v>11</c:v>
                </c:pt>
                <c:pt idx="923">
                  <c:v>11</c:v>
                </c:pt>
                <c:pt idx="924">
                  <c:v>11</c:v>
                </c:pt>
                <c:pt idx="925">
                  <c:v>11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11</c:v>
                </c:pt>
                <c:pt idx="930">
                  <c:v>11</c:v>
                </c:pt>
                <c:pt idx="931">
                  <c:v>11</c:v>
                </c:pt>
                <c:pt idx="932">
                  <c:v>11</c:v>
                </c:pt>
                <c:pt idx="933">
                  <c:v>11</c:v>
                </c:pt>
                <c:pt idx="934">
                  <c:v>11</c:v>
                </c:pt>
                <c:pt idx="935">
                  <c:v>11</c:v>
                </c:pt>
                <c:pt idx="936">
                  <c:v>11</c:v>
                </c:pt>
                <c:pt idx="937">
                  <c:v>11</c:v>
                </c:pt>
                <c:pt idx="938">
                  <c:v>11</c:v>
                </c:pt>
                <c:pt idx="939">
                  <c:v>11</c:v>
                </c:pt>
                <c:pt idx="940">
                  <c:v>11</c:v>
                </c:pt>
                <c:pt idx="941">
                  <c:v>11.25</c:v>
                </c:pt>
                <c:pt idx="942">
                  <c:v>11.25</c:v>
                </c:pt>
                <c:pt idx="943">
                  <c:v>11.25</c:v>
                </c:pt>
                <c:pt idx="944">
                  <c:v>11.25</c:v>
                </c:pt>
                <c:pt idx="945">
                  <c:v>11.25</c:v>
                </c:pt>
                <c:pt idx="946">
                  <c:v>11.25</c:v>
                </c:pt>
                <c:pt idx="947">
                  <c:v>11.25</c:v>
                </c:pt>
                <c:pt idx="948">
                  <c:v>11.25</c:v>
                </c:pt>
                <c:pt idx="949">
                  <c:v>11.25</c:v>
                </c:pt>
                <c:pt idx="950">
                  <c:v>11.25</c:v>
                </c:pt>
                <c:pt idx="951">
                  <c:v>11.25</c:v>
                </c:pt>
                <c:pt idx="952">
                  <c:v>11.25</c:v>
                </c:pt>
                <c:pt idx="953">
                  <c:v>11.25</c:v>
                </c:pt>
                <c:pt idx="954">
                  <c:v>11.25</c:v>
                </c:pt>
                <c:pt idx="955">
                  <c:v>11.25</c:v>
                </c:pt>
                <c:pt idx="956">
                  <c:v>11.25</c:v>
                </c:pt>
                <c:pt idx="957">
                  <c:v>11.25</c:v>
                </c:pt>
                <c:pt idx="958">
                  <c:v>11.25</c:v>
                </c:pt>
                <c:pt idx="959">
                  <c:v>11.25</c:v>
                </c:pt>
                <c:pt idx="960">
                  <c:v>11.25</c:v>
                </c:pt>
                <c:pt idx="961">
                  <c:v>11.5</c:v>
                </c:pt>
                <c:pt idx="962">
                  <c:v>11.5</c:v>
                </c:pt>
                <c:pt idx="963">
                  <c:v>11.5</c:v>
                </c:pt>
                <c:pt idx="964">
                  <c:v>11.5</c:v>
                </c:pt>
                <c:pt idx="965">
                  <c:v>11.5</c:v>
                </c:pt>
                <c:pt idx="966">
                  <c:v>11.5</c:v>
                </c:pt>
                <c:pt idx="967">
                  <c:v>11.5</c:v>
                </c:pt>
                <c:pt idx="968">
                  <c:v>11.5</c:v>
                </c:pt>
                <c:pt idx="969">
                  <c:v>11.5</c:v>
                </c:pt>
                <c:pt idx="970">
                  <c:v>11.5</c:v>
                </c:pt>
                <c:pt idx="971">
                  <c:v>11.5</c:v>
                </c:pt>
                <c:pt idx="972">
                  <c:v>11.5</c:v>
                </c:pt>
                <c:pt idx="973">
                  <c:v>11.5</c:v>
                </c:pt>
                <c:pt idx="974">
                  <c:v>11.5</c:v>
                </c:pt>
                <c:pt idx="975">
                  <c:v>11.5</c:v>
                </c:pt>
                <c:pt idx="976">
                  <c:v>11.5</c:v>
                </c:pt>
                <c:pt idx="977">
                  <c:v>11.5</c:v>
                </c:pt>
                <c:pt idx="978">
                  <c:v>11.5</c:v>
                </c:pt>
                <c:pt idx="979">
                  <c:v>11.5</c:v>
                </c:pt>
                <c:pt idx="980">
                  <c:v>11.5</c:v>
                </c:pt>
                <c:pt idx="981">
                  <c:v>11.5</c:v>
                </c:pt>
                <c:pt idx="982">
                  <c:v>11.75</c:v>
                </c:pt>
                <c:pt idx="983">
                  <c:v>11.75</c:v>
                </c:pt>
                <c:pt idx="984">
                  <c:v>11.75</c:v>
                </c:pt>
                <c:pt idx="985">
                  <c:v>11.75</c:v>
                </c:pt>
                <c:pt idx="986">
                  <c:v>11.75</c:v>
                </c:pt>
                <c:pt idx="987">
                  <c:v>11.75</c:v>
                </c:pt>
                <c:pt idx="988">
                  <c:v>11.75</c:v>
                </c:pt>
                <c:pt idx="989">
                  <c:v>11.75</c:v>
                </c:pt>
                <c:pt idx="990">
                  <c:v>11.75</c:v>
                </c:pt>
                <c:pt idx="991">
                  <c:v>11.75</c:v>
                </c:pt>
                <c:pt idx="992">
                  <c:v>11.75</c:v>
                </c:pt>
                <c:pt idx="993">
                  <c:v>11.75</c:v>
                </c:pt>
                <c:pt idx="994">
                  <c:v>11.75</c:v>
                </c:pt>
                <c:pt idx="995">
                  <c:v>11.75</c:v>
                </c:pt>
                <c:pt idx="996">
                  <c:v>11.75</c:v>
                </c:pt>
                <c:pt idx="997">
                  <c:v>11.75</c:v>
                </c:pt>
                <c:pt idx="998">
                  <c:v>11.75</c:v>
                </c:pt>
                <c:pt idx="999">
                  <c:v>11.75</c:v>
                </c:pt>
                <c:pt idx="1000">
                  <c:v>11.75</c:v>
                </c:pt>
                <c:pt idx="1001">
                  <c:v>11.75</c:v>
                </c:pt>
                <c:pt idx="1002">
                  <c:v>11.75</c:v>
                </c:pt>
                <c:pt idx="1003">
                  <c:v>12</c:v>
                </c:pt>
                <c:pt idx="1004">
                  <c:v>12</c:v>
                </c:pt>
                <c:pt idx="1005">
                  <c:v>12</c:v>
                </c:pt>
                <c:pt idx="1006">
                  <c:v>12</c:v>
                </c:pt>
                <c:pt idx="1007">
                  <c:v>12</c:v>
                </c:pt>
                <c:pt idx="1008">
                  <c:v>12</c:v>
                </c:pt>
                <c:pt idx="1009">
                  <c:v>12</c:v>
                </c:pt>
                <c:pt idx="1010">
                  <c:v>12</c:v>
                </c:pt>
                <c:pt idx="1011">
                  <c:v>12</c:v>
                </c:pt>
                <c:pt idx="1012">
                  <c:v>12</c:v>
                </c:pt>
                <c:pt idx="1013">
                  <c:v>12</c:v>
                </c:pt>
                <c:pt idx="1014">
                  <c:v>12</c:v>
                </c:pt>
                <c:pt idx="1015">
                  <c:v>12</c:v>
                </c:pt>
                <c:pt idx="1016">
                  <c:v>12</c:v>
                </c:pt>
                <c:pt idx="1017">
                  <c:v>12</c:v>
                </c:pt>
                <c:pt idx="1018">
                  <c:v>12</c:v>
                </c:pt>
                <c:pt idx="1019">
                  <c:v>12</c:v>
                </c:pt>
                <c:pt idx="1020">
                  <c:v>12</c:v>
                </c:pt>
                <c:pt idx="1021">
                  <c:v>12</c:v>
                </c:pt>
                <c:pt idx="1022">
                  <c:v>12</c:v>
                </c:pt>
                <c:pt idx="1023">
                  <c:v>12</c:v>
                </c:pt>
                <c:pt idx="1024">
                  <c:v>12.25</c:v>
                </c:pt>
                <c:pt idx="1025">
                  <c:v>12.25</c:v>
                </c:pt>
                <c:pt idx="1026">
                  <c:v>12.25</c:v>
                </c:pt>
                <c:pt idx="1027">
                  <c:v>12.25</c:v>
                </c:pt>
                <c:pt idx="1028">
                  <c:v>12.25</c:v>
                </c:pt>
                <c:pt idx="1029">
                  <c:v>12.25</c:v>
                </c:pt>
                <c:pt idx="1030">
                  <c:v>12.25</c:v>
                </c:pt>
                <c:pt idx="1031">
                  <c:v>12.25</c:v>
                </c:pt>
                <c:pt idx="1032">
                  <c:v>12.25</c:v>
                </c:pt>
                <c:pt idx="1033">
                  <c:v>12.25</c:v>
                </c:pt>
                <c:pt idx="1034">
                  <c:v>12.25</c:v>
                </c:pt>
                <c:pt idx="1035">
                  <c:v>12.25</c:v>
                </c:pt>
                <c:pt idx="1036">
                  <c:v>12.25</c:v>
                </c:pt>
                <c:pt idx="1037">
                  <c:v>12.25</c:v>
                </c:pt>
                <c:pt idx="1038">
                  <c:v>12.25</c:v>
                </c:pt>
                <c:pt idx="1039">
                  <c:v>12.25</c:v>
                </c:pt>
                <c:pt idx="1040">
                  <c:v>12.25</c:v>
                </c:pt>
                <c:pt idx="1041">
                  <c:v>12.25</c:v>
                </c:pt>
                <c:pt idx="1042">
                  <c:v>12.25</c:v>
                </c:pt>
                <c:pt idx="1043">
                  <c:v>12.25</c:v>
                </c:pt>
                <c:pt idx="1044">
                  <c:v>12.25</c:v>
                </c:pt>
                <c:pt idx="1045">
                  <c:v>12.5</c:v>
                </c:pt>
                <c:pt idx="1046">
                  <c:v>12.5</c:v>
                </c:pt>
                <c:pt idx="1047">
                  <c:v>12.5</c:v>
                </c:pt>
                <c:pt idx="1048">
                  <c:v>12.5</c:v>
                </c:pt>
                <c:pt idx="1049">
                  <c:v>12.5</c:v>
                </c:pt>
                <c:pt idx="1050">
                  <c:v>12.5</c:v>
                </c:pt>
                <c:pt idx="1051">
                  <c:v>12.5</c:v>
                </c:pt>
                <c:pt idx="1052">
                  <c:v>12.5</c:v>
                </c:pt>
                <c:pt idx="1053">
                  <c:v>12.5</c:v>
                </c:pt>
                <c:pt idx="1054">
                  <c:v>12.5</c:v>
                </c:pt>
                <c:pt idx="1055">
                  <c:v>12.5</c:v>
                </c:pt>
                <c:pt idx="1056">
                  <c:v>12.5</c:v>
                </c:pt>
                <c:pt idx="1057">
                  <c:v>12.5</c:v>
                </c:pt>
                <c:pt idx="1058">
                  <c:v>12.5</c:v>
                </c:pt>
                <c:pt idx="1059">
                  <c:v>12.5</c:v>
                </c:pt>
                <c:pt idx="1060">
                  <c:v>12.5</c:v>
                </c:pt>
                <c:pt idx="1061">
                  <c:v>12.5</c:v>
                </c:pt>
                <c:pt idx="1062">
                  <c:v>12.5</c:v>
                </c:pt>
                <c:pt idx="1063">
                  <c:v>12.5</c:v>
                </c:pt>
                <c:pt idx="1064">
                  <c:v>12.5</c:v>
                </c:pt>
                <c:pt idx="1065">
                  <c:v>12.5</c:v>
                </c:pt>
                <c:pt idx="1066">
                  <c:v>12.75</c:v>
                </c:pt>
                <c:pt idx="1067">
                  <c:v>12.75</c:v>
                </c:pt>
                <c:pt idx="1068">
                  <c:v>12.75</c:v>
                </c:pt>
                <c:pt idx="1069">
                  <c:v>12.75</c:v>
                </c:pt>
                <c:pt idx="1070">
                  <c:v>12.75</c:v>
                </c:pt>
                <c:pt idx="1071">
                  <c:v>12.75</c:v>
                </c:pt>
                <c:pt idx="1072">
                  <c:v>12.75</c:v>
                </c:pt>
                <c:pt idx="1073">
                  <c:v>12.75</c:v>
                </c:pt>
                <c:pt idx="1074">
                  <c:v>12.75</c:v>
                </c:pt>
                <c:pt idx="1075">
                  <c:v>12.75</c:v>
                </c:pt>
                <c:pt idx="1076">
                  <c:v>12.75</c:v>
                </c:pt>
                <c:pt idx="1077">
                  <c:v>12.75</c:v>
                </c:pt>
                <c:pt idx="1078">
                  <c:v>12.75</c:v>
                </c:pt>
                <c:pt idx="1079">
                  <c:v>12.75</c:v>
                </c:pt>
                <c:pt idx="1080">
                  <c:v>12.75</c:v>
                </c:pt>
                <c:pt idx="1081">
                  <c:v>12.75</c:v>
                </c:pt>
                <c:pt idx="1082">
                  <c:v>12.75</c:v>
                </c:pt>
                <c:pt idx="1083">
                  <c:v>12.75</c:v>
                </c:pt>
                <c:pt idx="1084">
                  <c:v>12.75</c:v>
                </c:pt>
                <c:pt idx="1085">
                  <c:v>12.75</c:v>
                </c:pt>
                <c:pt idx="1086">
                  <c:v>12.75</c:v>
                </c:pt>
                <c:pt idx="1087">
                  <c:v>13</c:v>
                </c:pt>
                <c:pt idx="1088">
                  <c:v>13</c:v>
                </c:pt>
                <c:pt idx="1089">
                  <c:v>13</c:v>
                </c:pt>
                <c:pt idx="1090">
                  <c:v>13</c:v>
                </c:pt>
                <c:pt idx="1091">
                  <c:v>13</c:v>
                </c:pt>
                <c:pt idx="1092">
                  <c:v>13</c:v>
                </c:pt>
                <c:pt idx="1093">
                  <c:v>13</c:v>
                </c:pt>
                <c:pt idx="1094">
                  <c:v>13</c:v>
                </c:pt>
                <c:pt idx="1095">
                  <c:v>13</c:v>
                </c:pt>
                <c:pt idx="1096">
                  <c:v>13</c:v>
                </c:pt>
                <c:pt idx="1097">
                  <c:v>13</c:v>
                </c:pt>
                <c:pt idx="1098">
                  <c:v>13</c:v>
                </c:pt>
                <c:pt idx="1099">
                  <c:v>13</c:v>
                </c:pt>
                <c:pt idx="1100">
                  <c:v>13</c:v>
                </c:pt>
                <c:pt idx="1101">
                  <c:v>13</c:v>
                </c:pt>
                <c:pt idx="1102">
                  <c:v>13</c:v>
                </c:pt>
                <c:pt idx="1103">
                  <c:v>13</c:v>
                </c:pt>
                <c:pt idx="1104">
                  <c:v>13</c:v>
                </c:pt>
                <c:pt idx="1105">
                  <c:v>13</c:v>
                </c:pt>
                <c:pt idx="1106">
                  <c:v>13</c:v>
                </c:pt>
                <c:pt idx="1107">
                  <c:v>13</c:v>
                </c:pt>
                <c:pt idx="1108">
                  <c:v>13.25</c:v>
                </c:pt>
                <c:pt idx="1109">
                  <c:v>13.25</c:v>
                </c:pt>
                <c:pt idx="1110">
                  <c:v>13.25</c:v>
                </c:pt>
                <c:pt idx="1111">
                  <c:v>13.25</c:v>
                </c:pt>
                <c:pt idx="1112">
                  <c:v>13.25</c:v>
                </c:pt>
                <c:pt idx="1113">
                  <c:v>13.25</c:v>
                </c:pt>
                <c:pt idx="1114">
                  <c:v>13.25</c:v>
                </c:pt>
                <c:pt idx="1115">
                  <c:v>13.25</c:v>
                </c:pt>
                <c:pt idx="1116">
                  <c:v>13.25</c:v>
                </c:pt>
                <c:pt idx="1117">
                  <c:v>13.25</c:v>
                </c:pt>
                <c:pt idx="1118">
                  <c:v>13.25</c:v>
                </c:pt>
                <c:pt idx="1119">
                  <c:v>13.25</c:v>
                </c:pt>
                <c:pt idx="1120">
                  <c:v>13.25</c:v>
                </c:pt>
                <c:pt idx="1121">
                  <c:v>13.25</c:v>
                </c:pt>
                <c:pt idx="1122">
                  <c:v>13.25</c:v>
                </c:pt>
                <c:pt idx="1123">
                  <c:v>13.25</c:v>
                </c:pt>
                <c:pt idx="1124">
                  <c:v>13.25</c:v>
                </c:pt>
                <c:pt idx="1125">
                  <c:v>13.25</c:v>
                </c:pt>
                <c:pt idx="1126">
                  <c:v>13.25</c:v>
                </c:pt>
                <c:pt idx="1127">
                  <c:v>13.25</c:v>
                </c:pt>
                <c:pt idx="1128">
                  <c:v>13.25</c:v>
                </c:pt>
                <c:pt idx="1129">
                  <c:v>13.5</c:v>
                </c:pt>
                <c:pt idx="1130">
                  <c:v>13.5</c:v>
                </c:pt>
                <c:pt idx="1131">
                  <c:v>13.5</c:v>
                </c:pt>
                <c:pt idx="1132">
                  <c:v>13.5</c:v>
                </c:pt>
                <c:pt idx="1133">
                  <c:v>13.5</c:v>
                </c:pt>
                <c:pt idx="1134">
                  <c:v>13.5</c:v>
                </c:pt>
                <c:pt idx="1135">
                  <c:v>13.5</c:v>
                </c:pt>
                <c:pt idx="1136">
                  <c:v>13.5</c:v>
                </c:pt>
                <c:pt idx="1137">
                  <c:v>13.5</c:v>
                </c:pt>
                <c:pt idx="1138">
                  <c:v>13.5</c:v>
                </c:pt>
                <c:pt idx="1139">
                  <c:v>13.5</c:v>
                </c:pt>
                <c:pt idx="1140">
                  <c:v>13.5</c:v>
                </c:pt>
                <c:pt idx="1141">
                  <c:v>13.5</c:v>
                </c:pt>
                <c:pt idx="1142">
                  <c:v>13.5</c:v>
                </c:pt>
                <c:pt idx="1143">
                  <c:v>13.5</c:v>
                </c:pt>
                <c:pt idx="1144">
                  <c:v>13.5</c:v>
                </c:pt>
                <c:pt idx="1145">
                  <c:v>13.5</c:v>
                </c:pt>
                <c:pt idx="1146">
                  <c:v>13.5</c:v>
                </c:pt>
                <c:pt idx="1147">
                  <c:v>13.5</c:v>
                </c:pt>
                <c:pt idx="1148">
                  <c:v>13.5</c:v>
                </c:pt>
                <c:pt idx="1149">
                  <c:v>13.5</c:v>
                </c:pt>
                <c:pt idx="1150">
                  <c:v>13.75</c:v>
                </c:pt>
                <c:pt idx="1151">
                  <c:v>13.75</c:v>
                </c:pt>
                <c:pt idx="1152">
                  <c:v>13.75</c:v>
                </c:pt>
                <c:pt idx="1153">
                  <c:v>13.75</c:v>
                </c:pt>
                <c:pt idx="1154">
                  <c:v>13.75</c:v>
                </c:pt>
                <c:pt idx="1155">
                  <c:v>13.75</c:v>
                </c:pt>
                <c:pt idx="1156">
                  <c:v>13.75</c:v>
                </c:pt>
                <c:pt idx="1157">
                  <c:v>13.75</c:v>
                </c:pt>
                <c:pt idx="1158">
                  <c:v>13.75</c:v>
                </c:pt>
                <c:pt idx="1159">
                  <c:v>13.75</c:v>
                </c:pt>
                <c:pt idx="1160">
                  <c:v>13.75</c:v>
                </c:pt>
                <c:pt idx="1161">
                  <c:v>13.75</c:v>
                </c:pt>
                <c:pt idx="1162">
                  <c:v>13.75</c:v>
                </c:pt>
                <c:pt idx="1163">
                  <c:v>13.75</c:v>
                </c:pt>
                <c:pt idx="1164">
                  <c:v>13.75</c:v>
                </c:pt>
                <c:pt idx="1165">
                  <c:v>13.75</c:v>
                </c:pt>
                <c:pt idx="1166">
                  <c:v>13.75</c:v>
                </c:pt>
                <c:pt idx="1167">
                  <c:v>13.75</c:v>
                </c:pt>
                <c:pt idx="1168">
                  <c:v>13.75</c:v>
                </c:pt>
                <c:pt idx="1169">
                  <c:v>13.75</c:v>
                </c:pt>
                <c:pt idx="1170">
                  <c:v>13.75</c:v>
                </c:pt>
                <c:pt idx="1171">
                  <c:v>14</c:v>
                </c:pt>
                <c:pt idx="1172">
                  <c:v>14</c:v>
                </c:pt>
                <c:pt idx="1173">
                  <c:v>14</c:v>
                </c:pt>
                <c:pt idx="1174">
                  <c:v>14</c:v>
                </c:pt>
                <c:pt idx="1175">
                  <c:v>14</c:v>
                </c:pt>
                <c:pt idx="1176">
                  <c:v>14</c:v>
                </c:pt>
                <c:pt idx="1177">
                  <c:v>14</c:v>
                </c:pt>
                <c:pt idx="1178">
                  <c:v>14</c:v>
                </c:pt>
                <c:pt idx="1179">
                  <c:v>14</c:v>
                </c:pt>
                <c:pt idx="1180">
                  <c:v>14</c:v>
                </c:pt>
                <c:pt idx="1181">
                  <c:v>14</c:v>
                </c:pt>
                <c:pt idx="1182">
                  <c:v>14</c:v>
                </c:pt>
                <c:pt idx="1183">
                  <c:v>14</c:v>
                </c:pt>
                <c:pt idx="1184">
                  <c:v>14</c:v>
                </c:pt>
                <c:pt idx="1185">
                  <c:v>14</c:v>
                </c:pt>
                <c:pt idx="1186">
                  <c:v>14</c:v>
                </c:pt>
                <c:pt idx="1187">
                  <c:v>14</c:v>
                </c:pt>
                <c:pt idx="1188">
                  <c:v>14</c:v>
                </c:pt>
                <c:pt idx="1189">
                  <c:v>14</c:v>
                </c:pt>
                <c:pt idx="1190">
                  <c:v>14</c:v>
                </c:pt>
                <c:pt idx="1191">
                  <c:v>14</c:v>
                </c:pt>
              </c:numCache>
            </c:numRef>
          </c:xVal>
          <c:yVal>
            <c:numRef>
              <c:f>'Yr5-071212'!$B$2:$B$1193</c:f>
              <c:numCache>
                <c:formatCode>General</c:formatCode>
                <c:ptCount val="119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0</c:v>
                </c:pt>
                <c:pt idx="22">
                  <c:v>0.25</c:v>
                </c:pt>
                <c:pt idx="23">
                  <c:v>0.5</c:v>
                </c:pt>
                <c:pt idx="24">
                  <c:v>0.75</c:v>
                </c:pt>
                <c:pt idx="25">
                  <c:v>1</c:v>
                </c:pt>
                <c:pt idx="26">
                  <c:v>1.25</c:v>
                </c:pt>
                <c:pt idx="27">
                  <c:v>1.5</c:v>
                </c:pt>
                <c:pt idx="28">
                  <c:v>1.75</c:v>
                </c:pt>
                <c:pt idx="29">
                  <c:v>2</c:v>
                </c:pt>
                <c:pt idx="30">
                  <c:v>2.25</c:v>
                </c:pt>
                <c:pt idx="31">
                  <c:v>2.5</c:v>
                </c:pt>
                <c:pt idx="32">
                  <c:v>2.75</c:v>
                </c:pt>
                <c:pt idx="33">
                  <c:v>3</c:v>
                </c:pt>
                <c:pt idx="34">
                  <c:v>3.25</c:v>
                </c:pt>
                <c:pt idx="35">
                  <c:v>3.5</c:v>
                </c:pt>
                <c:pt idx="36">
                  <c:v>3.75</c:v>
                </c:pt>
                <c:pt idx="37">
                  <c:v>4</c:v>
                </c:pt>
                <c:pt idx="38">
                  <c:v>4.25</c:v>
                </c:pt>
                <c:pt idx="39">
                  <c:v>4.5</c:v>
                </c:pt>
                <c:pt idx="40">
                  <c:v>4.75</c:v>
                </c:pt>
                <c:pt idx="41">
                  <c:v>5</c:v>
                </c:pt>
                <c:pt idx="42">
                  <c:v>0</c:v>
                </c:pt>
                <c:pt idx="43">
                  <c:v>0.25</c:v>
                </c:pt>
                <c:pt idx="44">
                  <c:v>0.5</c:v>
                </c:pt>
                <c:pt idx="45">
                  <c:v>0.75</c:v>
                </c:pt>
                <c:pt idx="46">
                  <c:v>1</c:v>
                </c:pt>
                <c:pt idx="47">
                  <c:v>1.25</c:v>
                </c:pt>
                <c:pt idx="48">
                  <c:v>1.5</c:v>
                </c:pt>
                <c:pt idx="49">
                  <c:v>1.75</c:v>
                </c:pt>
                <c:pt idx="50">
                  <c:v>2</c:v>
                </c:pt>
                <c:pt idx="51">
                  <c:v>2.25</c:v>
                </c:pt>
                <c:pt idx="52">
                  <c:v>2.5</c:v>
                </c:pt>
                <c:pt idx="53">
                  <c:v>2.75</c:v>
                </c:pt>
                <c:pt idx="54">
                  <c:v>3</c:v>
                </c:pt>
                <c:pt idx="55">
                  <c:v>3.25</c:v>
                </c:pt>
                <c:pt idx="56">
                  <c:v>3.5</c:v>
                </c:pt>
                <c:pt idx="57">
                  <c:v>3.75</c:v>
                </c:pt>
                <c:pt idx="58">
                  <c:v>4</c:v>
                </c:pt>
                <c:pt idx="59">
                  <c:v>4.25</c:v>
                </c:pt>
                <c:pt idx="60">
                  <c:v>4.5</c:v>
                </c:pt>
                <c:pt idx="61">
                  <c:v>4.75</c:v>
                </c:pt>
                <c:pt idx="62">
                  <c:v>5</c:v>
                </c:pt>
                <c:pt idx="63">
                  <c:v>0</c:v>
                </c:pt>
                <c:pt idx="64">
                  <c:v>0.25</c:v>
                </c:pt>
                <c:pt idx="65">
                  <c:v>0.5</c:v>
                </c:pt>
                <c:pt idx="66">
                  <c:v>0.75</c:v>
                </c:pt>
                <c:pt idx="67">
                  <c:v>1</c:v>
                </c:pt>
                <c:pt idx="68">
                  <c:v>1.25</c:v>
                </c:pt>
                <c:pt idx="69">
                  <c:v>1.5</c:v>
                </c:pt>
                <c:pt idx="70">
                  <c:v>1.75</c:v>
                </c:pt>
                <c:pt idx="71">
                  <c:v>2</c:v>
                </c:pt>
                <c:pt idx="72">
                  <c:v>2.25</c:v>
                </c:pt>
                <c:pt idx="73">
                  <c:v>2.5</c:v>
                </c:pt>
                <c:pt idx="74">
                  <c:v>2.75</c:v>
                </c:pt>
                <c:pt idx="75">
                  <c:v>3</c:v>
                </c:pt>
                <c:pt idx="76">
                  <c:v>3.25</c:v>
                </c:pt>
                <c:pt idx="77">
                  <c:v>3.5</c:v>
                </c:pt>
                <c:pt idx="78">
                  <c:v>3.75</c:v>
                </c:pt>
                <c:pt idx="79">
                  <c:v>4</c:v>
                </c:pt>
                <c:pt idx="80">
                  <c:v>4.25</c:v>
                </c:pt>
                <c:pt idx="81">
                  <c:v>4.5</c:v>
                </c:pt>
                <c:pt idx="82">
                  <c:v>4.75</c:v>
                </c:pt>
                <c:pt idx="83">
                  <c:v>5</c:v>
                </c:pt>
                <c:pt idx="84">
                  <c:v>0</c:v>
                </c:pt>
                <c:pt idx="85">
                  <c:v>0.25</c:v>
                </c:pt>
                <c:pt idx="86">
                  <c:v>0.5</c:v>
                </c:pt>
                <c:pt idx="87">
                  <c:v>0.75</c:v>
                </c:pt>
                <c:pt idx="88">
                  <c:v>1</c:v>
                </c:pt>
                <c:pt idx="89">
                  <c:v>1.25</c:v>
                </c:pt>
                <c:pt idx="90">
                  <c:v>1.5</c:v>
                </c:pt>
                <c:pt idx="91">
                  <c:v>1.75</c:v>
                </c:pt>
                <c:pt idx="92">
                  <c:v>2</c:v>
                </c:pt>
                <c:pt idx="93">
                  <c:v>2.25</c:v>
                </c:pt>
                <c:pt idx="94">
                  <c:v>2.5</c:v>
                </c:pt>
                <c:pt idx="95">
                  <c:v>2.75</c:v>
                </c:pt>
                <c:pt idx="96">
                  <c:v>3</c:v>
                </c:pt>
                <c:pt idx="97">
                  <c:v>3.25</c:v>
                </c:pt>
                <c:pt idx="98">
                  <c:v>3.5</c:v>
                </c:pt>
                <c:pt idx="99">
                  <c:v>3.75</c:v>
                </c:pt>
                <c:pt idx="100">
                  <c:v>4</c:v>
                </c:pt>
                <c:pt idx="101">
                  <c:v>4.25</c:v>
                </c:pt>
                <c:pt idx="102">
                  <c:v>4.5</c:v>
                </c:pt>
                <c:pt idx="103">
                  <c:v>4.75</c:v>
                </c:pt>
                <c:pt idx="104">
                  <c:v>5</c:v>
                </c:pt>
                <c:pt idx="105">
                  <c:v>0</c:v>
                </c:pt>
                <c:pt idx="106">
                  <c:v>0.25</c:v>
                </c:pt>
                <c:pt idx="107">
                  <c:v>0.5</c:v>
                </c:pt>
                <c:pt idx="108">
                  <c:v>0.75</c:v>
                </c:pt>
                <c:pt idx="109">
                  <c:v>1</c:v>
                </c:pt>
                <c:pt idx="110">
                  <c:v>1.25</c:v>
                </c:pt>
                <c:pt idx="111">
                  <c:v>1.5</c:v>
                </c:pt>
                <c:pt idx="112">
                  <c:v>1.75</c:v>
                </c:pt>
                <c:pt idx="113">
                  <c:v>2</c:v>
                </c:pt>
                <c:pt idx="114">
                  <c:v>2.25</c:v>
                </c:pt>
                <c:pt idx="115">
                  <c:v>2.5</c:v>
                </c:pt>
                <c:pt idx="116">
                  <c:v>2.75</c:v>
                </c:pt>
                <c:pt idx="117">
                  <c:v>3</c:v>
                </c:pt>
                <c:pt idx="118">
                  <c:v>3.25</c:v>
                </c:pt>
                <c:pt idx="119">
                  <c:v>3.5</c:v>
                </c:pt>
                <c:pt idx="120">
                  <c:v>3.75</c:v>
                </c:pt>
                <c:pt idx="121">
                  <c:v>4</c:v>
                </c:pt>
                <c:pt idx="122">
                  <c:v>4.25</c:v>
                </c:pt>
                <c:pt idx="123">
                  <c:v>4.5</c:v>
                </c:pt>
                <c:pt idx="124">
                  <c:v>4.75</c:v>
                </c:pt>
                <c:pt idx="125">
                  <c:v>5</c:v>
                </c:pt>
                <c:pt idx="126">
                  <c:v>0</c:v>
                </c:pt>
                <c:pt idx="127">
                  <c:v>0.25</c:v>
                </c:pt>
                <c:pt idx="128">
                  <c:v>0.5</c:v>
                </c:pt>
                <c:pt idx="129">
                  <c:v>0.75</c:v>
                </c:pt>
                <c:pt idx="130">
                  <c:v>1</c:v>
                </c:pt>
                <c:pt idx="131">
                  <c:v>1.25</c:v>
                </c:pt>
                <c:pt idx="132">
                  <c:v>1.5</c:v>
                </c:pt>
                <c:pt idx="133">
                  <c:v>1.75</c:v>
                </c:pt>
                <c:pt idx="134">
                  <c:v>2</c:v>
                </c:pt>
                <c:pt idx="135">
                  <c:v>2.25</c:v>
                </c:pt>
                <c:pt idx="136">
                  <c:v>2.5</c:v>
                </c:pt>
                <c:pt idx="137">
                  <c:v>2.75</c:v>
                </c:pt>
                <c:pt idx="138">
                  <c:v>3</c:v>
                </c:pt>
                <c:pt idx="139">
                  <c:v>3.25</c:v>
                </c:pt>
                <c:pt idx="140">
                  <c:v>3.5</c:v>
                </c:pt>
                <c:pt idx="141">
                  <c:v>3.75</c:v>
                </c:pt>
                <c:pt idx="142">
                  <c:v>4</c:v>
                </c:pt>
                <c:pt idx="143">
                  <c:v>4.25</c:v>
                </c:pt>
                <c:pt idx="144">
                  <c:v>4.5</c:v>
                </c:pt>
                <c:pt idx="145">
                  <c:v>4.75</c:v>
                </c:pt>
                <c:pt idx="146">
                  <c:v>0</c:v>
                </c:pt>
                <c:pt idx="147">
                  <c:v>0.25</c:v>
                </c:pt>
                <c:pt idx="148">
                  <c:v>0.5</c:v>
                </c:pt>
                <c:pt idx="149">
                  <c:v>0.75</c:v>
                </c:pt>
                <c:pt idx="150">
                  <c:v>1</c:v>
                </c:pt>
                <c:pt idx="151">
                  <c:v>1.25</c:v>
                </c:pt>
                <c:pt idx="152">
                  <c:v>1.5</c:v>
                </c:pt>
                <c:pt idx="153">
                  <c:v>1.75</c:v>
                </c:pt>
                <c:pt idx="154">
                  <c:v>2</c:v>
                </c:pt>
                <c:pt idx="155">
                  <c:v>2.25</c:v>
                </c:pt>
                <c:pt idx="156">
                  <c:v>2.5</c:v>
                </c:pt>
                <c:pt idx="157">
                  <c:v>2.75</c:v>
                </c:pt>
                <c:pt idx="158">
                  <c:v>3</c:v>
                </c:pt>
                <c:pt idx="159">
                  <c:v>3.25</c:v>
                </c:pt>
                <c:pt idx="160">
                  <c:v>3.5</c:v>
                </c:pt>
                <c:pt idx="161">
                  <c:v>3.75</c:v>
                </c:pt>
                <c:pt idx="162">
                  <c:v>4</c:v>
                </c:pt>
                <c:pt idx="163">
                  <c:v>4.25</c:v>
                </c:pt>
                <c:pt idx="164">
                  <c:v>4.5</c:v>
                </c:pt>
                <c:pt idx="165">
                  <c:v>4.75</c:v>
                </c:pt>
                <c:pt idx="166">
                  <c:v>5</c:v>
                </c:pt>
                <c:pt idx="167">
                  <c:v>0</c:v>
                </c:pt>
                <c:pt idx="168">
                  <c:v>0.25</c:v>
                </c:pt>
                <c:pt idx="169">
                  <c:v>0.5</c:v>
                </c:pt>
                <c:pt idx="170">
                  <c:v>0.75</c:v>
                </c:pt>
                <c:pt idx="171">
                  <c:v>1</c:v>
                </c:pt>
                <c:pt idx="172">
                  <c:v>1.25</c:v>
                </c:pt>
                <c:pt idx="173">
                  <c:v>1.5</c:v>
                </c:pt>
                <c:pt idx="174">
                  <c:v>1.75</c:v>
                </c:pt>
                <c:pt idx="175">
                  <c:v>2</c:v>
                </c:pt>
                <c:pt idx="176">
                  <c:v>2.25</c:v>
                </c:pt>
                <c:pt idx="177">
                  <c:v>2.5</c:v>
                </c:pt>
                <c:pt idx="178">
                  <c:v>2.75</c:v>
                </c:pt>
                <c:pt idx="179">
                  <c:v>3</c:v>
                </c:pt>
                <c:pt idx="180">
                  <c:v>3.25</c:v>
                </c:pt>
                <c:pt idx="181">
                  <c:v>3.5</c:v>
                </c:pt>
                <c:pt idx="182">
                  <c:v>3.75</c:v>
                </c:pt>
                <c:pt idx="183">
                  <c:v>4</c:v>
                </c:pt>
                <c:pt idx="184">
                  <c:v>4.25</c:v>
                </c:pt>
                <c:pt idx="185">
                  <c:v>4.5</c:v>
                </c:pt>
                <c:pt idx="186">
                  <c:v>4.75</c:v>
                </c:pt>
                <c:pt idx="187">
                  <c:v>5</c:v>
                </c:pt>
                <c:pt idx="188">
                  <c:v>0</c:v>
                </c:pt>
                <c:pt idx="189">
                  <c:v>0.25</c:v>
                </c:pt>
                <c:pt idx="190">
                  <c:v>0.5</c:v>
                </c:pt>
                <c:pt idx="191">
                  <c:v>0.75</c:v>
                </c:pt>
                <c:pt idx="192">
                  <c:v>1</c:v>
                </c:pt>
                <c:pt idx="193">
                  <c:v>1.25</c:v>
                </c:pt>
                <c:pt idx="194">
                  <c:v>1.5</c:v>
                </c:pt>
                <c:pt idx="195">
                  <c:v>1.75</c:v>
                </c:pt>
                <c:pt idx="196">
                  <c:v>2</c:v>
                </c:pt>
                <c:pt idx="197">
                  <c:v>2.25</c:v>
                </c:pt>
                <c:pt idx="198">
                  <c:v>2.5</c:v>
                </c:pt>
                <c:pt idx="199">
                  <c:v>2.75</c:v>
                </c:pt>
                <c:pt idx="200">
                  <c:v>3</c:v>
                </c:pt>
                <c:pt idx="201">
                  <c:v>3.25</c:v>
                </c:pt>
                <c:pt idx="202">
                  <c:v>3.5</c:v>
                </c:pt>
                <c:pt idx="203">
                  <c:v>3.75</c:v>
                </c:pt>
                <c:pt idx="204">
                  <c:v>4</c:v>
                </c:pt>
                <c:pt idx="205">
                  <c:v>4.25</c:v>
                </c:pt>
                <c:pt idx="206">
                  <c:v>4.5</c:v>
                </c:pt>
                <c:pt idx="207">
                  <c:v>4.75</c:v>
                </c:pt>
                <c:pt idx="208">
                  <c:v>5</c:v>
                </c:pt>
                <c:pt idx="209">
                  <c:v>0</c:v>
                </c:pt>
                <c:pt idx="210">
                  <c:v>0.25</c:v>
                </c:pt>
                <c:pt idx="211">
                  <c:v>0.5</c:v>
                </c:pt>
                <c:pt idx="212">
                  <c:v>0.75</c:v>
                </c:pt>
                <c:pt idx="213">
                  <c:v>1</c:v>
                </c:pt>
                <c:pt idx="214">
                  <c:v>1.25</c:v>
                </c:pt>
                <c:pt idx="215">
                  <c:v>1.5</c:v>
                </c:pt>
                <c:pt idx="216">
                  <c:v>1.75</c:v>
                </c:pt>
                <c:pt idx="217">
                  <c:v>2</c:v>
                </c:pt>
                <c:pt idx="218">
                  <c:v>2.25</c:v>
                </c:pt>
                <c:pt idx="219">
                  <c:v>2.5</c:v>
                </c:pt>
                <c:pt idx="220">
                  <c:v>2.75</c:v>
                </c:pt>
                <c:pt idx="221">
                  <c:v>3</c:v>
                </c:pt>
                <c:pt idx="222">
                  <c:v>3.25</c:v>
                </c:pt>
                <c:pt idx="223">
                  <c:v>3.5</c:v>
                </c:pt>
                <c:pt idx="224">
                  <c:v>3.75</c:v>
                </c:pt>
                <c:pt idx="225">
                  <c:v>4</c:v>
                </c:pt>
                <c:pt idx="226">
                  <c:v>4.25</c:v>
                </c:pt>
                <c:pt idx="227">
                  <c:v>4.5</c:v>
                </c:pt>
                <c:pt idx="228">
                  <c:v>4.75</c:v>
                </c:pt>
                <c:pt idx="229">
                  <c:v>5</c:v>
                </c:pt>
                <c:pt idx="230">
                  <c:v>0</c:v>
                </c:pt>
                <c:pt idx="231">
                  <c:v>0.25</c:v>
                </c:pt>
                <c:pt idx="232">
                  <c:v>0.5</c:v>
                </c:pt>
                <c:pt idx="233">
                  <c:v>0.75</c:v>
                </c:pt>
                <c:pt idx="234">
                  <c:v>1</c:v>
                </c:pt>
                <c:pt idx="235">
                  <c:v>1.25</c:v>
                </c:pt>
                <c:pt idx="236">
                  <c:v>1.5</c:v>
                </c:pt>
                <c:pt idx="237">
                  <c:v>1.75</c:v>
                </c:pt>
                <c:pt idx="238">
                  <c:v>2</c:v>
                </c:pt>
                <c:pt idx="239">
                  <c:v>2.25</c:v>
                </c:pt>
                <c:pt idx="240">
                  <c:v>2.5</c:v>
                </c:pt>
                <c:pt idx="241">
                  <c:v>2.75</c:v>
                </c:pt>
                <c:pt idx="242">
                  <c:v>3</c:v>
                </c:pt>
                <c:pt idx="243">
                  <c:v>3.25</c:v>
                </c:pt>
                <c:pt idx="244">
                  <c:v>3.5</c:v>
                </c:pt>
                <c:pt idx="245">
                  <c:v>3.75</c:v>
                </c:pt>
                <c:pt idx="246">
                  <c:v>4</c:v>
                </c:pt>
                <c:pt idx="247">
                  <c:v>4.25</c:v>
                </c:pt>
                <c:pt idx="248">
                  <c:v>4.5</c:v>
                </c:pt>
                <c:pt idx="249">
                  <c:v>4.75</c:v>
                </c:pt>
                <c:pt idx="250">
                  <c:v>5</c:v>
                </c:pt>
                <c:pt idx="251">
                  <c:v>0</c:v>
                </c:pt>
                <c:pt idx="252">
                  <c:v>0.25</c:v>
                </c:pt>
                <c:pt idx="253">
                  <c:v>0.5</c:v>
                </c:pt>
                <c:pt idx="254">
                  <c:v>0.75</c:v>
                </c:pt>
                <c:pt idx="255">
                  <c:v>1</c:v>
                </c:pt>
                <c:pt idx="256">
                  <c:v>1.25</c:v>
                </c:pt>
                <c:pt idx="257">
                  <c:v>1.5</c:v>
                </c:pt>
                <c:pt idx="258">
                  <c:v>1.75</c:v>
                </c:pt>
                <c:pt idx="259">
                  <c:v>2</c:v>
                </c:pt>
                <c:pt idx="260">
                  <c:v>2.25</c:v>
                </c:pt>
                <c:pt idx="261">
                  <c:v>2.5</c:v>
                </c:pt>
                <c:pt idx="262">
                  <c:v>2.75</c:v>
                </c:pt>
                <c:pt idx="263">
                  <c:v>3</c:v>
                </c:pt>
                <c:pt idx="264">
                  <c:v>3.25</c:v>
                </c:pt>
                <c:pt idx="265">
                  <c:v>3.5</c:v>
                </c:pt>
                <c:pt idx="266">
                  <c:v>3.75</c:v>
                </c:pt>
                <c:pt idx="267">
                  <c:v>4</c:v>
                </c:pt>
                <c:pt idx="268">
                  <c:v>4.25</c:v>
                </c:pt>
                <c:pt idx="269">
                  <c:v>4.5</c:v>
                </c:pt>
                <c:pt idx="270">
                  <c:v>4.75</c:v>
                </c:pt>
                <c:pt idx="271">
                  <c:v>5</c:v>
                </c:pt>
                <c:pt idx="272">
                  <c:v>0</c:v>
                </c:pt>
                <c:pt idx="273">
                  <c:v>0.25</c:v>
                </c:pt>
                <c:pt idx="274">
                  <c:v>0.5</c:v>
                </c:pt>
                <c:pt idx="275">
                  <c:v>0.75</c:v>
                </c:pt>
                <c:pt idx="276">
                  <c:v>1</c:v>
                </c:pt>
                <c:pt idx="277">
                  <c:v>1.25</c:v>
                </c:pt>
                <c:pt idx="278">
                  <c:v>1.5</c:v>
                </c:pt>
                <c:pt idx="279">
                  <c:v>1.75</c:v>
                </c:pt>
                <c:pt idx="280">
                  <c:v>2</c:v>
                </c:pt>
                <c:pt idx="281">
                  <c:v>2.25</c:v>
                </c:pt>
                <c:pt idx="282">
                  <c:v>2.5</c:v>
                </c:pt>
                <c:pt idx="283">
                  <c:v>2.75</c:v>
                </c:pt>
                <c:pt idx="284">
                  <c:v>3</c:v>
                </c:pt>
                <c:pt idx="285">
                  <c:v>3.25</c:v>
                </c:pt>
                <c:pt idx="286">
                  <c:v>3.5</c:v>
                </c:pt>
                <c:pt idx="287">
                  <c:v>3.75</c:v>
                </c:pt>
                <c:pt idx="288">
                  <c:v>4</c:v>
                </c:pt>
                <c:pt idx="289">
                  <c:v>4.25</c:v>
                </c:pt>
                <c:pt idx="290">
                  <c:v>4.5</c:v>
                </c:pt>
                <c:pt idx="291">
                  <c:v>4.75</c:v>
                </c:pt>
                <c:pt idx="292">
                  <c:v>5</c:v>
                </c:pt>
                <c:pt idx="293">
                  <c:v>0</c:v>
                </c:pt>
                <c:pt idx="294">
                  <c:v>0.25</c:v>
                </c:pt>
                <c:pt idx="295">
                  <c:v>0.5</c:v>
                </c:pt>
                <c:pt idx="296">
                  <c:v>0.75</c:v>
                </c:pt>
                <c:pt idx="297">
                  <c:v>1</c:v>
                </c:pt>
                <c:pt idx="298">
                  <c:v>1.25</c:v>
                </c:pt>
                <c:pt idx="299">
                  <c:v>1.5</c:v>
                </c:pt>
                <c:pt idx="300">
                  <c:v>1.75</c:v>
                </c:pt>
                <c:pt idx="301">
                  <c:v>2</c:v>
                </c:pt>
                <c:pt idx="302">
                  <c:v>2.25</c:v>
                </c:pt>
                <c:pt idx="303">
                  <c:v>2.5</c:v>
                </c:pt>
                <c:pt idx="304">
                  <c:v>2.75</c:v>
                </c:pt>
                <c:pt idx="305">
                  <c:v>3</c:v>
                </c:pt>
                <c:pt idx="306">
                  <c:v>3.25</c:v>
                </c:pt>
                <c:pt idx="307">
                  <c:v>3.5</c:v>
                </c:pt>
                <c:pt idx="308">
                  <c:v>3.75</c:v>
                </c:pt>
                <c:pt idx="309">
                  <c:v>4</c:v>
                </c:pt>
                <c:pt idx="310">
                  <c:v>4.25</c:v>
                </c:pt>
                <c:pt idx="311">
                  <c:v>4.5</c:v>
                </c:pt>
                <c:pt idx="312">
                  <c:v>4.75</c:v>
                </c:pt>
                <c:pt idx="313">
                  <c:v>5</c:v>
                </c:pt>
                <c:pt idx="314">
                  <c:v>0</c:v>
                </c:pt>
                <c:pt idx="315">
                  <c:v>0.25</c:v>
                </c:pt>
                <c:pt idx="316">
                  <c:v>0.5</c:v>
                </c:pt>
                <c:pt idx="317">
                  <c:v>0.75</c:v>
                </c:pt>
                <c:pt idx="318">
                  <c:v>1</c:v>
                </c:pt>
                <c:pt idx="319">
                  <c:v>1.25</c:v>
                </c:pt>
                <c:pt idx="320">
                  <c:v>1.5</c:v>
                </c:pt>
                <c:pt idx="321">
                  <c:v>1.75</c:v>
                </c:pt>
                <c:pt idx="322">
                  <c:v>2</c:v>
                </c:pt>
                <c:pt idx="323">
                  <c:v>2.25</c:v>
                </c:pt>
                <c:pt idx="324">
                  <c:v>2.5</c:v>
                </c:pt>
                <c:pt idx="325">
                  <c:v>2.75</c:v>
                </c:pt>
                <c:pt idx="326">
                  <c:v>3</c:v>
                </c:pt>
                <c:pt idx="327">
                  <c:v>3.25</c:v>
                </c:pt>
                <c:pt idx="328">
                  <c:v>3.5</c:v>
                </c:pt>
                <c:pt idx="329">
                  <c:v>3.75</c:v>
                </c:pt>
                <c:pt idx="330">
                  <c:v>4</c:v>
                </c:pt>
                <c:pt idx="331">
                  <c:v>4.25</c:v>
                </c:pt>
                <c:pt idx="332">
                  <c:v>4.5</c:v>
                </c:pt>
                <c:pt idx="333">
                  <c:v>4.75</c:v>
                </c:pt>
                <c:pt idx="334">
                  <c:v>0</c:v>
                </c:pt>
                <c:pt idx="335">
                  <c:v>0.25</c:v>
                </c:pt>
                <c:pt idx="336">
                  <c:v>0.5</c:v>
                </c:pt>
                <c:pt idx="337">
                  <c:v>0.75</c:v>
                </c:pt>
                <c:pt idx="338">
                  <c:v>1</c:v>
                </c:pt>
                <c:pt idx="339">
                  <c:v>1.25</c:v>
                </c:pt>
                <c:pt idx="340">
                  <c:v>1.5</c:v>
                </c:pt>
                <c:pt idx="341">
                  <c:v>1.75</c:v>
                </c:pt>
                <c:pt idx="342">
                  <c:v>2</c:v>
                </c:pt>
                <c:pt idx="343">
                  <c:v>2.25</c:v>
                </c:pt>
                <c:pt idx="344">
                  <c:v>2.5</c:v>
                </c:pt>
                <c:pt idx="345">
                  <c:v>2.75</c:v>
                </c:pt>
                <c:pt idx="346">
                  <c:v>3</c:v>
                </c:pt>
                <c:pt idx="347">
                  <c:v>3.25</c:v>
                </c:pt>
                <c:pt idx="348">
                  <c:v>3.5</c:v>
                </c:pt>
                <c:pt idx="349">
                  <c:v>3.75</c:v>
                </c:pt>
                <c:pt idx="350">
                  <c:v>4</c:v>
                </c:pt>
                <c:pt idx="351">
                  <c:v>4.25</c:v>
                </c:pt>
                <c:pt idx="352">
                  <c:v>4.5</c:v>
                </c:pt>
                <c:pt idx="353">
                  <c:v>4.75</c:v>
                </c:pt>
                <c:pt idx="354">
                  <c:v>5</c:v>
                </c:pt>
                <c:pt idx="355">
                  <c:v>0</c:v>
                </c:pt>
                <c:pt idx="356">
                  <c:v>0.25</c:v>
                </c:pt>
                <c:pt idx="357">
                  <c:v>0.5</c:v>
                </c:pt>
                <c:pt idx="358">
                  <c:v>0.75</c:v>
                </c:pt>
                <c:pt idx="359">
                  <c:v>1</c:v>
                </c:pt>
                <c:pt idx="360">
                  <c:v>1.25</c:v>
                </c:pt>
                <c:pt idx="361">
                  <c:v>1.5</c:v>
                </c:pt>
                <c:pt idx="362">
                  <c:v>1.75</c:v>
                </c:pt>
                <c:pt idx="363">
                  <c:v>2</c:v>
                </c:pt>
                <c:pt idx="364">
                  <c:v>2.25</c:v>
                </c:pt>
                <c:pt idx="365">
                  <c:v>2.5</c:v>
                </c:pt>
                <c:pt idx="366">
                  <c:v>2.75</c:v>
                </c:pt>
                <c:pt idx="367">
                  <c:v>3</c:v>
                </c:pt>
                <c:pt idx="368">
                  <c:v>3.25</c:v>
                </c:pt>
                <c:pt idx="369">
                  <c:v>3.5</c:v>
                </c:pt>
                <c:pt idx="370">
                  <c:v>3.75</c:v>
                </c:pt>
                <c:pt idx="371">
                  <c:v>4</c:v>
                </c:pt>
                <c:pt idx="372">
                  <c:v>4.25</c:v>
                </c:pt>
                <c:pt idx="373">
                  <c:v>4.5</c:v>
                </c:pt>
                <c:pt idx="374">
                  <c:v>4.75</c:v>
                </c:pt>
                <c:pt idx="375">
                  <c:v>5</c:v>
                </c:pt>
                <c:pt idx="376">
                  <c:v>0</c:v>
                </c:pt>
                <c:pt idx="377">
                  <c:v>0.25</c:v>
                </c:pt>
                <c:pt idx="378">
                  <c:v>0.5</c:v>
                </c:pt>
                <c:pt idx="379">
                  <c:v>0.75</c:v>
                </c:pt>
                <c:pt idx="380">
                  <c:v>1</c:v>
                </c:pt>
                <c:pt idx="381">
                  <c:v>1.25</c:v>
                </c:pt>
                <c:pt idx="382">
                  <c:v>1.5</c:v>
                </c:pt>
                <c:pt idx="383">
                  <c:v>1.75</c:v>
                </c:pt>
                <c:pt idx="384">
                  <c:v>2</c:v>
                </c:pt>
                <c:pt idx="385">
                  <c:v>2.25</c:v>
                </c:pt>
                <c:pt idx="386">
                  <c:v>2.5</c:v>
                </c:pt>
                <c:pt idx="387">
                  <c:v>2.75</c:v>
                </c:pt>
                <c:pt idx="388">
                  <c:v>3</c:v>
                </c:pt>
                <c:pt idx="389">
                  <c:v>3.25</c:v>
                </c:pt>
                <c:pt idx="390">
                  <c:v>3.5</c:v>
                </c:pt>
                <c:pt idx="391">
                  <c:v>3.75</c:v>
                </c:pt>
                <c:pt idx="392">
                  <c:v>4</c:v>
                </c:pt>
                <c:pt idx="393">
                  <c:v>4.25</c:v>
                </c:pt>
                <c:pt idx="394">
                  <c:v>4.5</c:v>
                </c:pt>
                <c:pt idx="395">
                  <c:v>4.75</c:v>
                </c:pt>
                <c:pt idx="396">
                  <c:v>5</c:v>
                </c:pt>
                <c:pt idx="397">
                  <c:v>0</c:v>
                </c:pt>
                <c:pt idx="398">
                  <c:v>0.25</c:v>
                </c:pt>
                <c:pt idx="399">
                  <c:v>0.5</c:v>
                </c:pt>
                <c:pt idx="400">
                  <c:v>0.75</c:v>
                </c:pt>
                <c:pt idx="401">
                  <c:v>1</c:v>
                </c:pt>
                <c:pt idx="402">
                  <c:v>1.25</c:v>
                </c:pt>
                <c:pt idx="403">
                  <c:v>1.5</c:v>
                </c:pt>
                <c:pt idx="404">
                  <c:v>1.75</c:v>
                </c:pt>
                <c:pt idx="405">
                  <c:v>2</c:v>
                </c:pt>
                <c:pt idx="406">
                  <c:v>2.25</c:v>
                </c:pt>
                <c:pt idx="407">
                  <c:v>2.5</c:v>
                </c:pt>
                <c:pt idx="408">
                  <c:v>2.75</c:v>
                </c:pt>
                <c:pt idx="409">
                  <c:v>3</c:v>
                </c:pt>
                <c:pt idx="410">
                  <c:v>3.25</c:v>
                </c:pt>
                <c:pt idx="411">
                  <c:v>3.5</c:v>
                </c:pt>
                <c:pt idx="412">
                  <c:v>3.75</c:v>
                </c:pt>
                <c:pt idx="413">
                  <c:v>4</c:v>
                </c:pt>
                <c:pt idx="414">
                  <c:v>4.25</c:v>
                </c:pt>
                <c:pt idx="415">
                  <c:v>4.5</c:v>
                </c:pt>
                <c:pt idx="416">
                  <c:v>4.75</c:v>
                </c:pt>
                <c:pt idx="417">
                  <c:v>5</c:v>
                </c:pt>
                <c:pt idx="418">
                  <c:v>0</c:v>
                </c:pt>
                <c:pt idx="419">
                  <c:v>0.25</c:v>
                </c:pt>
                <c:pt idx="420">
                  <c:v>0.5</c:v>
                </c:pt>
                <c:pt idx="421">
                  <c:v>0.75</c:v>
                </c:pt>
                <c:pt idx="422">
                  <c:v>1</c:v>
                </c:pt>
                <c:pt idx="423">
                  <c:v>1.25</c:v>
                </c:pt>
                <c:pt idx="424">
                  <c:v>1.5</c:v>
                </c:pt>
                <c:pt idx="425">
                  <c:v>1.75</c:v>
                </c:pt>
                <c:pt idx="426">
                  <c:v>2</c:v>
                </c:pt>
                <c:pt idx="427">
                  <c:v>2.25</c:v>
                </c:pt>
                <c:pt idx="428">
                  <c:v>2.5</c:v>
                </c:pt>
                <c:pt idx="429">
                  <c:v>2.75</c:v>
                </c:pt>
                <c:pt idx="430">
                  <c:v>3</c:v>
                </c:pt>
                <c:pt idx="431">
                  <c:v>3.25</c:v>
                </c:pt>
                <c:pt idx="432">
                  <c:v>3.5</c:v>
                </c:pt>
                <c:pt idx="433">
                  <c:v>3.75</c:v>
                </c:pt>
                <c:pt idx="434">
                  <c:v>4</c:v>
                </c:pt>
                <c:pt idx="435">
                  <c:v>4.25</c:v>
                </c:pt>
                <c:pt idx="436">
                  <c:v>4.5</c:v>
                </c:pt>
                <c:pt idx="437">
                  <c:v>4.75</c:v>
                </c:pt>
                <c:pt idx="438">
                  <c:v>5</c:v>
                </c:pt>
                <c:pt idx="439">
                  <c:v>0</c:v>
                </c:pt>
                <c:pt idx="440">
                  <c:v>0.25</c:v>
                </c:pt>
                <c:pt idx="441">
                  <c:v>0.5</c:v>
                </c:pt>
                <c:pt idx="442">
                  <c:v>0.75</c:v>
                </c:pt>
                <c:pt idx="443">
                  <c:v>1</c:v>
                </c:pt>
                <c:pt idx="444">
                  <c:v>1.25</c:v>
                </c:pt>
                <c:pt idx="445">
                  <c:v>1.5</c:v>
                </c:pt>
                <c:pt idx="446">
                  <c:v>1.75</c:v>
                </c:pt>
                <c:pt idx="447">
                  <c:v>2</c:v>
                </c:pt>
                <c:pt idx="448">
                  <c:v>2.25</c:v>
                </c:pt>
                <c:pt idx="449">
                  <c:v>2.5</c:v>
                </c:pt>
                <c:pt idx="450">
                  <c:v>2.75</c:v>
                </c:pt>
                <c:pt idx="451">
                  <c:v>3</c:v>
                </c:pt>
                <c:pt idx="452">
                  <c:v>3.25</c:v>
                </c:pt>
                <c:pt idx="453">
                  <c:v>3.5</c:v>
                </c:pt>
                <c:pt idx="454">
                  <c:v>3.75</c:v>
                </c:pt>
                <c:pt idx="455">
                  <c:v>4</c:v>
                </c:pt>
                <c:pt idx="456">
                  <c:v>4.25</c:v>
                </c:pt>
                <c:pt idx="457">
                  <c:v>4.5</c:v>
                </c:pt>
                <c:pt idx="458">
                  <c:v>4.75</c:v>
                </c:pt>
                <c:pt idx="459">
                  <c:v>5</c:v>
                </c:pt>
                <c:pt idx="460">
                  <c:v>0</c:v>
                </c:pt>
                <c:pt idx="461">
                  <c:v>0.25</c:v>
                </c:pt>
                <c:pt idx="462">
                  <c:v>0.5</c:v>
                </c:pt>
                <c:pt idx="463">
                  <c:v>0.75</c:v>
                </c:pt>
                <c:pt idx="464">
                  <c:v>1</c:v>
                </c:pt>
                <c:pt idx="465">
                  <c:v>1.25</c:v>
                </c:pt>
                <c:pt idx="466">
                  <c:v>1.5</c:v>
                </c:pt>
                <c:pt idx="467">
                  <c:v>1.75</c:v>
                </c:pt>
                <c:pt idx="468">
                  <c:v>2</c:v>
                </c:pt>
                <c:pt idx="469">
                  <c:v>2.25</c:v>
                </c:pt>
                <c:pt idx="470">
                  <c:v>2.5</c:v>
                </c:pt>
                <c:pt idx="471">
                  <c:v>2.75</c:v>
                </c:pt>
                <c:pt idx="472">
                  <c:v>3</c:v>
                </c:pt>
                <c:pt idx="473">
                  <c:v>3.25</c:v>
                </c:pt>
                <c:pt idx="474">
                  <c:v>3.5</c:v>
                </c:pt>
                <c:pt idx="475">
                  <c:v>3.75</c:v>
                </c:pt>
                <c:pt idx="476">
                  <c:v>4</c:v>
                </c:pt>
                <c:pt idx="477">
                  <c:v>4.25</c:v>
                </c:pt>
                <c:pt idx="478">
                  <c:v>4.5</c:v>
                </c:pt>
                <c:pt idx="479">
                  <c:v>4.75</c:v>
                </c:pt>
                <c:pt idx="480">
                  <c:v>5</c:v>
                </c:pt>
                <c:pt idx="481">
                  <c:v>0</c:v>
                </c:pt>
                <c:pt idx="482">
                  <c:v>0.25</c:v>
                </c:pt>
                <c:pt idx="483">
                  <c:v>0.5</c:v>
                </c:pt>
                <c:pt idx="484">
                  <c:v>0.75</c:v>
                </c:pt>
                <c:pt idx="485">
                  <c:v>1</c:v>
                </c:pt>
                <c:pt idx="486">
                  <c:v>1.25</c:v>
                </c:pt>
                <c:pt idx="487">
                  <c:v>1.5</c:v>
                </c:pt>
                <c:pt idx="488">
                  <c:v>1.75</c:v>
                </c:pt>
                <c:pt idx="489">
                  <c:v>2</c:v>
                </c:pt>
                <c:pt idx="490">
                  <c:v>2.25</c:v>
                </c:pt>
                <c:pt idx="491">
                  <c:v>2.5</c:v>
                </c:pt>
                <c:pt idx="492">
                  <c:v>2.75</c:v>
                </c:pt>
                <c:pt idx="493">
                  <c:v>3</c:v>
                </c:pt>
                <c:pt idx="494">
                  <c:v>3.25</c:v>
                </c:pt>
                <c:pt idx="495">
                  <c:v>3.5</c:v>
                </c:pt>
                <c:pt idx="496">
                  <c:v>3.75</c:v>
                </c:pt>
                <c:pt idx="497">
                  <c:v>4</c:v>
                </c:pt>
                <c:pt idx="498">
                  <c:v>4.25</c:v>
                </c:pt>
                <c:pt idx="499">
                  <c:v>4.5</c:v>
                </c:pt>
                <c:pt idx="500">
                  <c:v>4.75</c:v>
                </c:pt>
                <c:pt idx="501">
                  <c:v>5</c:v>
                </c:pt>
                <c:pt idx="502">
                  <c:v>0</c:v>
                </c:pt>
                <c:pt idx="503">
                  <c:v>0.25</c:v>
                </c:pt>
                <c:pt idx="504">
                  <c:v>0.5</c:v>
                </c:pt>
                <c:pt idx="505">
                  <c:v>0.75</c:v>
                </c:pt>
                <c:pt idx="506">
                  <c:v>1</c:v>
                </c:pt>
                <c:pt idx="507">
                  <c:v>1.25</c:v>
                </c:pt>
                <c:pt idx="508">
                  <c:v>1.5</c:v>
                </c:pt>
                <c:pt idx="509">
                  <c:v>1.75</c:v>
                </c:pt>
                <c:pt idx="510">
                  <c:v>2</c:v>
                </c:pt>
                <c:pt idx="511">
                  <c:v>2.25</c:v>
                </c:pt>
                <c:pt idx="512">
                  <c:v>2.5</c:v>
                </c:pt>
                <c:pt idx="513">
                  <c:v>2.75</c:v>
                </c:pt>
                <c:pt idx="514">
                  <c:v>3</c:v>
                </c:pt>
                <c:pt idx="515">
                  <c:v>3.25</c:v>
                </c:pt>
                <c:pt idx="516">
                  <c:v>3.5</c:v>
                </c:pt>
                <c:pt idx="517">
                  <c:v>3.75</c:v>
                </c:pt>
                <c:pt idx="518">
                  <c:v>4</c:v>
                </c:pt>
                <c:pt idx="519">
                  <c:v>4.25</c:v>
                </c:pt>
                <c:pt idx="520">
                  <c:v>4.5</c:v>
                </c:pt>
                <c:pt idx="521">
                  <c:v>4.75</c:v>
                </c:pt>
                <c:pt idx="522">
                  <c:v>5</c:v>
                </c:pt>
                <c:pt idx="523">
                  <c:v>0</c:v>
                </c:pt>
                <c:pt idx="524">
                  <c:v>0.25</c:v>
                </c:pt>
                <c:pt idx="525">
                  <c:v>0.5</c:v>
                </c:pt>
                <c:pt idx="526">
                  <c:v>0.75</c:v>
                </c:pt>
                <c:pt idx="527">
                  <c:v>1</c:v>
                </c:pt>
                <c:pt idx="528">
                  <c:v>1.25</c:v>
                </c:pt>
                <c:pt idx="529">
                  <c:v>1.5</c:v>
                </c:pt>
                <c:pt idx="530">
                  <c:v>1.75</c:v>
                </c:pt>
                <c:pt idx="531">
                  <c:v>2</c:v>
                </c:pt>
                <c:pt idx="532">
                  <c:v>2.25</c:v>
                </c:pt>
                <c:pt idx="533">
                  <c:v>2.5</c:v>
                </c:pt>
                <c:pt idx="534">
                  <c:v>2.75</c:v>
                </c:pt>
                <c:pt idx="535">
                  <c:v>3</c:v>
                </c:pt>
                <c:pt idx="536">
                  <c:v>3.25</c:v>
                </c:pt>
                <c:pt idx="537">
                  <c:v>3.5</c:v>
                </c:pt>
                <c:pt idx="538">
                  <c:v>3.75</c:v>
                </c:pt>
                <c:pt idx="539">
                  <c:v>4</c:v>
                </c:pt>
                <c:pt idx="540">
                  <c:v>4.25</c:v>
                </c:pt>
                <c:pt idx="541">
                  <c:v>4.5</c:v>
                </c:pt>
                <c:pt idx="542">
                  <c:v>4.75</c:v>
                </c:pt>
                <c:pt idx="543">
                  <c:v>5</c:v>
                </c:pt>
                <c:pt idx="544">
                  <c:v>0</c:v>
                </c:pt>
                <c:pt idx="545">
                  <c:v>0.25</c:v>
                </c:pt>
                <c:pt idx="546">
                  <c:v>0.5</c:v>
                </c:pt>
                <c:pt idx="547">
                  <c:v>0.75</c:v>
                </c:pt>
                <c:pt idx="548">
                  <c:v>1</c:v>
                </c:pt>
                <c:pt idx="549">
                  <c:v>1.25</c:v>
                </c:pt>
                <c:pt idx="550">
                  <c:v>1.5</c:v>
                </c:pt>
                <c:pt idx="551">
                  <c:v>1.75</c:v>
                </c:pt>
                <c:pt idx="552">
                  <c:v>2</c:v>
                </c:pt>
                <c:pt idx="553">
                  <c:v>2.25</c:v>
                </c:pt>
                <c:pt idx="554">
                  <c:v>2.5</c:v>
                </c:pt>
                <c:pt idx="555">
                  <c:v>2.75</c:v>
                </c:pt>
                <c:pt idx="556">
                  <c:v>3</c:v>
                </c:pt>
                <c:pt idx="557">
                  <c:v>3.25</c:v>
                </c:pt>
                <c:pt idx="558">
                  <c:v>3.5</c:v>
                </c:pt>
                <c:pt idx="559">
                  <c:v>3.75</c:v>
                </c:pt>
                <c:pt idx="560">
                  <c:v>4</c:v>
                </c:pt>
                <c:pt idx="561">
                  <c:v>4.25</c:v>
                </c:pt>
                <c:pt idx="562">
                  <c:v>4.5</c:v>
                </c:pt>
                <c:pt idx="563">
                  <c:v>4.75</c:v>
                </c:pt>
                <c:pt idx="564">
                  <c:v>5</c:v>
                </c:pt>
                <c:pt idx="565">
                  <c:v>0</c:v>
                </c:pt>
                <c:pt idx="566">
                  <c:v>0.25</c:v>
                </c:pt>
                <c:pt idx="567">
                  <c:v>0.5</c:v>
                </c:pt>
                <c:pt idx="568">
                  <c:v>0.75</c:v>
                </c:pt>
                <c:pt idx="569">
                  <c:v>1</c:v>
                </c:pt>
                <c:pt idx="570">
                  <c:v>1.25</c:v>
                </c:pt>
                <c:pt idx="571">
                  <c:v>1.5</c:v>
                </c:pt>
                <c:pt idx="572">
                  <c:v>1.75</c:v>
                </c:pt>
                <c:pt idx="573">
                  <c:v>2</c:v>
                </c:pt>
                <c:pt idx="574">
                  <c:v>2.25</c:v>
                </c:pt>
                <c:pt idx="575">
                  <c:v>2.5</c:v>
                </c:pt>
                <c:pt idx="576">
                  <c:v>2.75</c:v>
                </c:pt>
                <c:pt idx="577">
                  <c:v>3</c:v>
                </c:pt>
                <c:pt idx="578">
                  <c:v>3.25</c:v>
                </c:pt>
                <c:pt idx="579">
                  <c:v>3.5</c:v>
                </c:pt>
                <c:pt idx="580">
                  <c:v>3.75</c:v>
                </c:pt>
                <c:pt idx="581">
                  <c:v>4</c:v>
                </c:pt>
                <c:pt idx="582">
                  <c:v>4.25</c:v>
                </c:pt>
                <c:pt idx="583">
                  <c:v>4.5</c:v>
                </c:pt>
                <c:pt idx="584">
                  <c:v>4.75</c:v>
                </c:pt>
                <c:pt idx="585">
                  <c:v>5</c:v>
                </c:pt>
                <c:pt idx="586">
                  <c:v>0</c:v>
                </c:pt>
                <c:pt idx="587">
                  <c:v>0.25</c:v>
                </c:pt>
                <c:pt idx="588">
                  <c:v>0.5</c:v>
                </c:pt>
                <c:pt idx="589">
                  <c:v>0.75</c:v>
                </c:pt>
                <c:pt idx="590">
                  <c:v>1</c:v>
                </c:pt>
                <c:pt idx="591">
                  <c:v>1.25</c:v>
                </c:pt>
                <c:pt idx="592">
                  <c:v>1.5</c:v>
                </c:pt>
                <c:pt idx="593">
                  <c:v>1.75</c:v>
                </c:pt>
                <c:pt idx="594">
                  <c:v>2</c:v>
                </c:pt>
                <c:pt idx="595">
                  <c:v>2.25</c:v>
                </c:pt>
                <c:pt idx="596">
                  <c:v>2.5</c:v>
                </c:pt>
                <c:pt idx="597">
                  <c:v>2.75</c:v>
                </c:pt>
                <c:pt idx="598">
                  <c:v>3</c:v>
                </c:pt>
                <c:pt idx="599">
                  <c:v>3.25</c:v>
                </c:pt>
                <c:pt idx="600">
                  <c:v>3.5</c:v>
                </c:pt>
                <c:pt idx="601">
                  <c:v>3.75</c:v>
                </c:pt>
                <c:pt idx="602">
                  <c:v>4</c:v>
                </c:pt>
                <c:pt idx="603">
                  <c:v>4.25</c:v>
                </c:pt>
                <c:pt idx="604">
                  <c:v>4.5</c:v>
                </c:pt>
                <c:pt idx="605">
                  <c:v>4.75</c:v>
                </c:pt>
                <c:pt idx="606">
                  <c:v>5</c:v>
                </c:pt>
                <c:pt idx="607">
                  <c:v>0</c:v>
                </c:pt>
                <c:pt idx="608">
                  <c:v>0.25</c:v>
                </c:pt>
                <c:pt idx="609">
                  <c:v>0.5</c:v>
                </c:pt>
                <c:pt idx="610">
                  <c:v>0.75</c:v>
                </c:pt>
                <c:pt idx="611">
                  <c:v>1</c:v>
                </c:pt>
                <c:pt idx="612">
                  <c:v>1.25</c:v>
                </c:pt>
                <c:pt idx="613">
                  <c:v>1.5</c:v>
                </c:pt>
                <c:pt idx="614">
                  <c:v>1.75</c:v>
                </c:pt>
                <c:pt idx="615">
                  <c:v>2</c:v>
                </c:pt>
                <c:pt idx="616">
                  <c:v>2.25</c:v>
                </c:pt>
                <c:pt idx="617">
                  <c:v>2.5</c:v>
                </c:pt>
                <c:pt idx="618">
                  <c:v>2.75</c:v>
                </c:pt>
                <c:pt idx="619">
                  <c:v>3</c:v>
                </c:pt>
                <c:pt idx="620">
                  <c:v>3.25</c:v>
                </c:pt>
                <c:pt idx="621">
                  <c:v>3.5</c:v>
                </c:pt>
                <c:pt idx="622">
                  <c:v>3.75</c:v>
                </c:pt>
                <c:pt idx="623">
                  <c:v>4</c:v>
                </c:pt>
                <c:pt idx="624">
                  <c:v>4.25</c:v>
                </c:pt>
                <c:pt idx="625">
                  <c:v>4.5</c:v>
                </c:pt>
                <c:pt idx="626">
                  <c:v>4.75</c:v>
                </c:pt>
                <c:pt idx="627">
                  <c:v>5</c:v>
                </c:pt>
                <c:pt idx="628">
                  <c:v>0</c:v>
                </c:pt>
                <c:pt idx="629">
                  <c:v>0.25</c:v>
                </c:pt>
                <c:pt idx="630">
                  <c:v>0.5</c:v>
                </c:pt>
                <c:pt idx="631">
                  <c:v>0.75</c:v>
                </c:pt>
                <c:pt idx="632">
                  <c:v>1</c:v>
                </c:pt>
                <c:pt idx="633">
                  <c:v>1.25</c:v>
                </c:pt>
                <c:pt idx="634">
                  <c:v>1.5</c:v>
                </c:pt>
                <c:pt idx="635">
                  <c:v>1.75</c:v>
                </c:pt>
                <c:pt idx="636">
                  <c:v>2</c:v>
                </c:pt>
                <c:pt idx="637">
                  <c:v>2.25</c:v>
                </c:pt>
                <c:pt idx="638">
                  <c:v>2.5</c:v>
                </c:pt>
                <c:pt idx="639">
                  <c:v>2.75</c:v>
                </c:pt>
                <c:pt idx="640">
                  <c:v>3</c:v>
                </c:pt>
                <c:pt idx="641">
                  <c:v>3.25</c:v>
                </c:pt>
                <c:pt idx="642">
                  <c:v>3.5</c:v>
                </c:pt>
                <c:pt idx="643">
                  <c:v>3.75</c:v>
                </c:pt>
                <c:pt idx="644">
                  <c:v>4</c:v>
                </c:pt>
                <c:pt idx="645">
                  <c:v>4.25</c:v>
                </c:pt>
                <c:pt idx="646">
                  <c:v>4.5</c:v>
                </c:pt>
                <c:pt idx="647">
                  <c:v>4.75</c:v>
                </c:pt>
                <c:pt idx="648">
                  <c:v>5</c:v>
                </c:pt>
                <c:pt idx="649">
                  <c:v>0</c:v>
                </c:pt>
                <c:pt idx="650">
                  <c:v>0.25</c:v>
                </c:pt>
                <c:pt idx="651">
                  <c:v>0.5</c:v>
                </c:pt>
                <c:pt idx="652">
                  <c:v>0.75</c:v>
                </c:pt>
                <c:pt idx="653">
                  <c:v>1</c:v>
                </c:pt>
                <c:pt idx="654">
                  <c:v>1.25</c:v>
                </c:pt>
                <c:pt idx="655">
                  <c:v>1.5</c:v>
                </c:pt>
                <c:pt idx="656">
                  <c:v>1.75</c:v>
                </c:pt>
                <c:pt idx="657">
                  <c:v>2</c:v>
                </c:pt>
                <c:pt idx="658">
                  <c:v>2.25</c:v>
                </c:pt>
                <c:pt idx="659">
                  <c:v>2.5</c:v>
                </c:pt>
                <c:pt idx="660">
                  <c:v>2.75</c:v>
                </c:pt>
                <c:pt idx="661">
                  <c:v>3</c:v>
                </c:pt>
                <c:pt idx="662">
                  <c:v>3.25</c:v>
                </c:pt>
                <c:pt idx="663">
                  <c:v>3.5</c:v>
                </c:pt>
                <c:pt idx="664">
                  <c:v>3.75</c:v>
                </c:pt>
                <c:pt idx="665">
                  <c:v>4</c:v>
                </c:pt>
                <c:pt idx="666">
                  <c:v>4.25</c:v>
                </c:pt>
                <c:pt idx="667">
                  <c:v>4.5</c:v>
                </c:pt>
                <c:pt idx="668">
                  <c:v>4.75</c:v>
                </c:pt>
                <c:pt idx="669">
                  <c:v>5</c:v>
                </c:pt>
                <c:pt idx="670">
                  <c:v>0</c:v>
                </c:pt>
                <c:pt idx="671">
                  <c:v>0.25</c:v>
                </c:pt>
                <c:pt idx="672">
                  <c:v>0.5</c:v>
                </c:pt>
                <c:pt idx="673">
                  <c:v>0.75</c:v>
                </c:pt>
                <c:pt idx="674">
                  <c:v>1</c:v>
                </c:pt>
                <c:pt idx="675">
                  <c:v>1.25</c:v>
                </c:pt>
                <c:pt idx="676">
                  <c:v>1.5</c:v>
                </c:pt>
                <c:pt idx="677">
                  <c:v>1.75</c:v>
                </c:pt>
                <c:pt idx="678">
                  <c:v>2</c:v>
                </c:pt>
                <c:pt idx="679">
                  <c:v>2.25</c:v>
                </c:pt>
                <c:pt idx="680">
                  <c:v>2.5</c:v>
                </c:pt>
                <c:pt idx="681">
                  <c:v>2.75</c:v>
                </c:pt>
                <c:pt idx="682">
                  <c:v>3</c:v>
                </c:pt>
                <c:pt idx="683">
                  <c:v>3.25</c:v>
                </c:pt>
                <c:pt idx="684">
                  <c:v>3.5</c:v>
                </c:pt>
                <c:pt idx="685">
                  <c:v>3.75</c:v>
                </c:pt>
                <c:pt idx="686">
                  <c:v>4</c:v>
                </c:pt>
                <c:pt idx="687">
                  <c:v>4.25</c:v>
                </c:pt>
                <c:pt idx="688">
                  <c:v>4.5</c:v>
                </c:pt>
                <c:pt idx="689">
                  <c:v>4.75</c:v>
                </c:pt>
                <c:pt idx="690">
                  <c:v>5</c:v>
                </c:pt>
                <c:pt idx="691">
                  <c:v>0</c:v>
                </c:pt>
                <c:pt idx="692">
                  <c:v>0.25</c:v>
                </c:pt>
                <c:pt idx="693">
                  <c:v>0.5</c:v>
                </c:pt>
                <c:pt idx="694">
                  <c:v>0.75</c:v>
                </c:pt>
                <c:pt idx="695">
                  <c:v>1</c:v>
                </c:pt>
                <c:pt idx="696">
                  <c:v>1.25</c:v>
                </c:pt>
                <c:pt idx="697">
                  <c:v>1.5</c:v>
                </c:pt>
                <c:pt idx="698">
                  <c:v>1.75</c:v>
                </c:pt>
                <c:pt idx="699">
                  <c:v>2</c:v>
                </c:pt>
                <c:pt idx="700">
                  <c:v>2.25</c:v>
                </c:pt>
                <c:pt idx="701">
                  <c:v>2.5</c:v>
                </c:pt>
                <c:pt idx="702">
                  <c:v>2.75</c:v>
                </c:pt>
                <c:pt idx="703">
                  <c:v>3</c:v>
                </c:pt>
                <c:pt idx="704">
                  <c:v>3.25</c:v>
                </c:pt>
                <c:pt idx="705">
                  <c:v>3.5</c:v>
                </c:pt>
                <c:pt idx="706">
                  <c:v>3.75</c:v>
                </c:pt>
                <c:pt idx="707">
                  <c:v>4</c:v>
                </c:pt>
                <c:pt idx="708">
                  <c:v>4.25</c:v>
                </c:pt>
                <c:pt idx="709">
                  <c:v>4.5</c:v>
                </c:pt>
                <c:pt idx="710">
                  <c:v>4.75</c:v>
                </c:pt>
                <c:pt idx="711">
                  <c:v>5</c:v>
                </c:pt>
                <c:pt idx="712">
                  <c:v>0</c:v>
                </c:pt>
                <c:pt idx="713">
                  <c:v>0.25</c:v>
                </c:pt>
                <c:pt idx="714">
                  <c:v>0.5</c:v>
                </c:pt>
                <c:pt idx="715">
                  <c:v>0.75</c:v>
                </c:pt>
                <c:pt idx="716">
                  <c:v>1</c:v>
                </c:pt>
                <c:pt idx="717">
                  <c:v>1.25</c:v>
                </c:pt>
                <c:pt idx="718">
                  <c:v>1.5</c:v>
                </c:pt>
                <c:pt idx="719">
                  <c:v>1.75</c:v>
                </c:pt>
                <c:pt idx="720">
                  <c:v>2</c:v>
                </c:pt>
                <c:pt idx="721">
                  <c:v>2.25</c:v>
                </c:pt>
                <c:pt idx="722">
                  <c:v>2.5</c:v>
                </c:pt>
                <c:pt idx="723">
                  <c:v>2.75</c:v>
                </c:pt>
                <c:pt idx="724">
                  <c:v>3</c:v>
                </c:pt>
                <c:pt idx="725">
                  <c:v>3.25</c:v>
                </c:pt>
                <c:pt idx="726">
                  <c:v>3.5</c:v>
                </c:pt>
                <c:pt idx="727">
                  <c:v>3.75</c:v>
                </c:pt>
                <c:pt idx="728">
                  <c:v>4</c:v>
                </c:pt>
                <c:pt idx="729">
                  <c:v>4.25</c:v>
                </c:pt>
                <c:pt idx="730">
                  <c:v>4.5</c:v>
                </c:pt>
                <c:pt idx="731">
                  <c:v>4.75</c:v>
                </c:pt>
                <c:pt idx="732">
                  <c:v>5</c:v>
                </c:pt>
                <c:pt idx="733">
                  <c:v>0</c:v>
                </c:pt>
                <c:pt idx="734">
                  <c:v>0.25</c:v>
                </c:pt>
                <c:pt idx="735">
                  <c:v>0.5</c:v>
                </c:pt>
                <c:pt idx="736">
                  <c:v>0.75</c:v>
                </c:pt>
                <c:pt idx="737">
                  <c:v>1</c:v>
                </c:pt>
                <c:pt idx="738">
                  <c:v>1.25</c:v>
                </c:pt>
                <c:pt idx="739">
                  <c:v>1.5</c:v>
                </c:pt>
                <c:pt idx="740">
                  <c:v>1.75</c:v>
                </c:pt>
                <c:pt idx="741">
                  <c:v>2</c:v>
                </c:pt>
                <c:pt idx="742">
                  <c:v>2.25</c:v>
                </c:pt>
                <c:pt idx="743">
                  <c:v>2.5</c:v>
                </c:pt>
                <c:pt idx="744">
                  <c:v>2.75</c:v>
                </c:pt>
                <c:pt idx="745">
                  <c:v>3</c:v>
                </c:pt>
                <c:pt idx="746">
                  <c:v>3.25</c:v>
                </c:pt>
                <c:pt idx="747">
                  <c:v>3.5</c:v>
                </c:pt>
                <c:pt idx="748">
                  <c:v>3.75</c:v>
                </c:pt>
                <c:pt idx="749">
                  <c:v>4</c:v>
                </c:pt>
                <c:pt idx="750">
                  <c:v>4.25</c:v>
                </c:pt>
                <c:pt idx="751">
                  <c:v>4.5</c:v>
                </c:pt>
                <c:pt idx="752">
                  <c:v>4.75</c:v>
                </c:pt>
                <c:pt idx="753">
                  <c:v>5</c:v>
                </c:pt>
                <c:pt idx="754">
                  <c:v>0</c:v>
                </c:pt>
                <c:pt idx="755">
                  <c:v>0.25</c:v>
                </c:pt>
                <c:pt idx="756">
                  <c:v>0.5</c:v>
                </c:pt>
                <c:pt idx="757">
                  <c:v>0.75</c:v>
                </c:pt>
                <c:pt idx="758">
                  <c:v>1</c:v>
                </c:pt>
                <c:pt idx="759">
                  <c:v>1.25</c:v>
                </c:pt>
                <c:pt idx="760">
                  <c:v>1.5</c:v>
                </c:pt>
                <c:pt idx="761">
                  <c:v>1.75</c:v>
                </c:pt>
                <c:pt idx="762">
                  <c:v>2</c:v>
                </c:pt>
                <c:pt idx="763">
                  <c:v>2.25</c:v>
                </c:pt>
                <c:pt idx="764">
                  <c:v>2.5</c:v>
                </c:pt>
                <c:pt idx="765">
                  <c:v>2.75</c:v>
                </c:pt>
                <c:pt idx="766">
                  <c:v>3</c:v>
                </c:pt>
                <c:pt idx="767">
                  <c:v>3.25</c:v>
                </c:pt>
                <c:pt idx="768">
                  <c:v>3.5</c:v>
                </c:pt>
                <c:pt idx="769">
                  <c:v>3.75</c:v>
                </c:pt>
                <c:pt idx="770">
                  <c:v>4</c:v>
                </c:pt>
                <c:pt idx="771">
                  <c:v>4.25</c:v>
                </c:pt>
                <c:pt idx="772">
                  <c:v>4.5</c:v>
                </c:pt>
                <c:pt idx="773">
                  <c:v>4.75</c:v>
                </c:pt>
                <c:pt idx="774">
                  <c:v>5</c:v>
                </c:pt>
                <c:pt idx="775">
                  <c:v>0</c:v>
                </c:pt>
                <c:pt idx="776">
                  <c:v>0.25</c:v>
                </c:pt>
                <c:pt idx="777">
                  <c:v>0.5</c:v>
                </c:pt>
                <c:pt idx="778">
                  <c:v>0.75</c:v>
                </c:pt>
                <c:pt idx="779">
                  <c:v>1</c:v>
                </c:pt>
                <c:pt idx="780">
                  <c:v>1.25</c:v>
                </c:pt>
                <c:pt idx="781">
                  <c:v>1.5</c:v>
                </c:pt>
                <c:pt idx="782">
                  <c:v>1.75</c:v>
                </c:pt>
                <c:pt idx="783">
                  <c:v>2</c:v>
                </c:pt>
                <c:pt idx="784">
                  <c:v>2.25</c:v>
                </c:pt>
                <c:pt idx="785">
                  <c:v>2.5</c:v>
                </c:pt>
                <c:pt idx="786">
                  <c:v>2.75</c:v>
                </c:pt>
                <c:pt idx="787">
                  <c:v>3</c:v>
                </c:pt>
                <c:pt idx="788">
                  <c:v>3.25</c:v>
                </c:pt>
                <c:pt idx="789">
                  <c:v>3.5</c:v>
                </c:pt>
                <c:pt idx="790">
                  <c:v>3.75</c:v>
                </c:pt>
                <c:pt idx="791">
                  <c:v>4</c:v>
                </c:pt>
                <c:pt idx="792">
                  <c:v>4.25</c:v>
                </c:pt>
                <c:pt idx="793">
                  <c:v>4.5</c:v>
                </c:pt>
                <c:pt idx="794">
                  <c:v>4.75</c:v>
                </c:pt>
                <c:pt idx="795">
                  <c:v>5</c:v>
                </c:pt>
                <c:pt idx="796">
                  <c:v>0</c:v>
                </c:pt>
                <c:pt idx="797">
                  <c:v>0.25</c:v>
                </c:pt>
                <c:pt idx="798">
                  <c:v>0.5</c:v>
                </c:pt>
                <c:pt idx="799">
                  <c:v>0.75</c:v>
                </c:pt>
                <c:pt idx="800">
                  <c:v>1</c:v>
                </c:pt>
                <c:pt idx="801">
                  <c:v>1.25</c:v>
                </c:pt>
                <c:pt idx="802">
                  <c:v>1.5</c:v>
                </c:pt>
                <c:pt idx="803">
                  <c:v>1.75</c:v>
                </c:pt>
                <c:pt idx="804">
                  <c:v>2</c:v>
                </c:pt>
                <c:pt idx="805">
                  <c:v>2.25</c:v>
                </c:pt>
                <c:pt idx="806">
                  <c:v>2.5</c:v>
                </c:pt>
                <c:pt idx="807">
                  <c:v>2.75</c:v>
                </c:pt>
                <c:pt idx="808">
                  <c:v>3</c:v>
                </c:pt>
                <c:pt idx="809">
                  <c:v>3.25</c:v>
                </c:pt>
                <c:pt idx="810">
                  <c:v>3.5</c:v>
                </c:pt>
                <c:pt idx="811">
                  <c:v>3.75</c:v>
                </c:pt>
                <c:pt idx="812">
                  <c:v>4</c:v>
                </c:pt>
                <c:pt idx="813">
                  <c:v>4.25</c:v>
                </c:pt>
                <c:pt idx="814">
                  <c:v>4.5</c:v>
                </c:pt>
                <c:pt idx="815">
                  <c:v>4.75</c:v>
                </c:pt>
                <c:pt idx="816">
                  <c:v>5</c:v>
                </c:pt>
                <c:pt idx="817">
                  <c:v>0</c:v>
                </c:pt>
                <c:pt idx="818">
                  <c:v>0.25</c:v>
                </c:pt>
                <c:pt idx="819">
                  <c:v>0.5</c:v>
                </c:pt>
                <c:pt idx="820">
                  <c:v>0.75</c:v>
                </c:pt>
                <c:pt idx="821">
                  <c:v>1</c:v>
                </c:pt>
                <c:pt idx="822">
                  <c:v>1.25</c:v>
                </c:pt>
                <c:pt idx="823">
                  <c:v>1.5</c:v>
                </c:pt>
                <c:pt idx="824">
                  <c:v>1.75</c:v>
                </c:pt>
                <c:pt idx="825">
                  <c:v>2</c:v>
                </c:pt>
                <c:pt idx="826">
                  <c:v>2.25</c:v>
                </c:pt>
                <c:pt idx="827">
                  <c:v>2.5</c:v>
                </c:pt>
                <c:pt idx="828">
                  <c:v>2.75</c:v>
                </c:pt>
                <c:pt idx="829">
                  <c:v>3</c:v>
                </c:pt>
                <c:pt idx="830">
                  <c:v>3.25</c:v>
                </c:pt>
                <c:pt idx="831">
                  <c:v>3.5</c:v>
                </c:pt>
                <c:pt idx="832">
                  <c:v>3.75</c:v>
                </c:pt>
                <c:pt idx="833">
                  <c:v>4</c:v>
                </c:pt>
                <c:pt idx="834">
                  <c:v>4.25</c:v>
                </c:pt>
                <c:pt idx="835">
                  <c:v>4.5</c:v>
                </c:pt>
                <c:pt idx="836">
                  <c:v>4.75</c:v>
                </c:pt>
                <c:pt idx="837">
                  <c:v>0</c:v>
                </c:pt>
                <c:pt idx="838">
                  <c:v>0.25</c:v>
                </c:pt>
                <c:pt idx="839">
                  <c:v>0.5</c:v>
                </c:pt>
                <c:pt idx="840">
                  <c:v>0.75</c:v>
                </c:pt>
                <c:pt idx="841">
                  <c:v>1</c:v>
                </c:pt>
                <c:pt idx="842">
                  <c:v>1.25</c:v>
                </c:pt>
                <c:pt idx="843">
                  <c:v>1.5</c:v>
                </c:pt>
                <c:pt idx="844">
                  <c:v>1.75</c:v>
                </c:pt>
                <c:pt idx="845">
                  <c:v>2</c:v>
                </c:pt>
                <c:pt idx="846">
                  <c:v>2.25</c:v>
                </c:pt>
                <c:pt idx="847">
                  <c:v>2.5</c:v>
                </c:pt>
                <c:pt idx="848">
                  <c:v>2.75</c:v>
                </c:pt>
                <c:pt idx="849">
                  <c:v>3</c:v>
                </c:pt>
                <c:pt idx="850">
                  <c:v>3.25</c:v>
                </c:pt>
                <c:pt idx="851">
                  <c:v>3.5</c:v>
                </c:pt>
                <c:pt idx="852">
                  <c:v>3.75</c:v>
                </c:pt>
                <c:pt idx="853">
                  <c:v>4</c:v>
                </c:pt>
                <c:pt idx="854">
                  <c:v>4.25</c:v>
                </c:pt>
                <c:pt idx="855">
                  <c:v>4.5</c:v>
                </c:pt>
                <c:pt idx="856">
                  <c:v>4.75</c:v>
                </c:pt>
                <c:pt idx="857">
                  <c:v>5</c:v>
                </c:pt>
                <c:pt idx="858">
                  <c:v>0</c:v>
                </c:pt>
                <c:pt idx="859">
                  <c:v>0.25</c:v>
                </c:pt>
                <c:pt idx="860">
                  <c:v>0.5</c:v>
                </c:pt>
                <c:pt idx="861">
                  <c:v>0.75</c:v>
                </c:pt>
                <c:pt idx="862">
                  <c:v>1</c:v>
                </c:pt>
                <c:pt idx="863">
                  <c:v>1.25</c:v>
                </c:pt>
                <c:pt idx="864">
                  <c:v>1.5</c:v>
                </c:pt>
                <c:pt idx="865">
                  <c:v>1.75</c:v>
                </c:pt>
                <c:pt idx="866">
                  <c:v>2</c:v>
                </c:pt>
                <c:pt idx="867">
                  <c:v>2.25</c:v>
                </c:pt>
                <c:pt idx="868">
                  <c:v>2.5</c:v>
                </c:pt>
                <c:pt idx="869">
                  <c:v>2.75</c:v>
                </c:pt>
                <c:pt idx="870">
                  <c:v>3</c:v>
                </c:pt>
                <c:pt idx="871">
                  <c:v>3.25</c:v>
                </c:pt>
                <c:pt idx="872">
                  <c:v>3.5</c:v>
                </c:pt>
                <c:pt idx="873">
                  <c:v>3.75</c:v>
                </c:pt>
                <c:pt idx="874">
                  <c:v>4</c:v>
                </c:pt>
                <c:pt idx="875">
                  <c:v>4.25</c:v>
                </c:pt>
                <c:pt idx="876">
                  <c:v>4.5</c:v>
                </c:pt>
                <c:pt idx="877">
                  <c:v>4.75</c:v>
                </c:pt>
                <c:pt idx="878">
                  <c:v>5</c:v>
                </c:pt>
                <c:pt idx="879">
                  <c:v>0</c:v>
                </c:pt>
                <c:pt idx="880">
                  <c:v>0.25</c:v>
                </c:pt>
                <c:pt idx="881">
                  <c:v>0.5</c:v>
                </c:pt>
                <c:pt idx="882">
                  <c:v>0.75</c:v>
                </c:pt>
                <c:pt idx="883">
                  <c:v>1</c:v>
                </c:pt>
                <c:pt idx="884">
                  <c:v>1.25</c:v>
                </c:pt>
                <c:pt idx="885">
                  <c:v>1.5</c:v>
                </c:pt>
                <c:pt idx="886">
                  <c:v>1.75</c:v>
                </c:pt>
                <c:pt idx="887">
                  <c:v>2</c:v>
                </c:pt>
                <c:pt idx="888">
                  <c:v>2.25</c:v>
                </c:pt>
                <c:pt idx="889">
                  <c:v>2.5</c:v>
                </c:pt>
                <c:pt idx="890">
                  <c:v>2.75</c:v>
                </c:pt>
                <c:pt idx="891">
                  <c:v>3</c:v>
                </c:pt>
                <c:pt idx="892">
                  <c:v>3.25</c:v>
                </c:pt>
                <c:pt idx="893">
                  <c:v>3.5</c:v>
                </c:pt>
                <c:pt idx="894">
                  <c:v>3.75</c:v>
                </c:pt>
                <c:pt idx="895">
                  <c:v>4</c:v>
                </c:pt>
                <c:pt idx="896">
                  <c:v>4.25</c:v>
                </c:pt>
                <c:pt idx="897">
                  <c:v>4.5</c:v>
                </c:pt>
                <c:pt idx="898">
                  <c:v>4.75</c:v>
                </c:pt>
                <c:pt idx="899">
                  <c:v>5</c:v>
                </c:pt>
                <c:pt idx="900">
                  <c:v>0</c:v>
                </c:pt>
                <c:pt idx="901">
                  <c:v>0.25</c:v>
                </c:pt>
                <c:pt idx="902">
                  <c:v>0.5</c:v>
                </c:pt>
                <c:pt idx="903">
                  <c:v>0.75</c:v>
                </c:pt>
                <c:pt idx="904">
                  <c:v>1</c:v>
                </c:pt>
                <c:pt idx="905">
                  <c:v>1.25</c:v>
                </c:pt>
                <c:pt idx="906">
                  <c:v>1.5</c:v>
                </c:pt>
                <c:pt idx="907">
                  <c:v>1.75</c:v>
                </c:pt>
                <c:pt idx="908">
                  <c:v>2</c:v>
                </c:pt>
                <c:pt idx="909">
                  <c:v>2.25</c:v>
                </c:pt>
                <c:pt idx="910">
                  <c:v>2.5</c:v>
                </c:pt>
                <c:pt idx="911">
                  <c:v>2.75</c:v>
                </c:pt>
                <c:pt idx="912">
                  <c:v>3</c:v>
                </c:pt>
                <c:pt idx="913">
                  <c:v>3.25</c:v>
                </c:pt>
                <c:pt idx="914">
                  <c:v>3.5</c:v>
                </c:pt>
                <c:pt idx="915">
                  <c:v>3.75</c:v>
                </c:pt>
                <c:pt idx="916">
                  <c:v>4</c:v>
                </c:pt>
                <c:pt idx="917">
                  <c:v>4.25</c:v>
                </c:pt>
                <c:pt idx="918">
                  <c:v>4.5</c:v>
                </c:pt>
                <c:pt idx="919">
                  <c:v>4.75</c:v>
                </c:pt>
                <c:pt idx="920">
                  <c:v>5</c:v>
                </c:pt>
                <c:pt idx="921">
                  <c:v>0</c:v>
                </c:pt>
                <c:pt idx="922">
                  <c:v>0.25</c:v>
                </c:pt>
                <c:pt idx="923">
                  <c:v>0.5</c:v>
                </c:pt>
                <c:pt idx="924">
                  <c:v>0.75</c:v>
                </c:pt>
                <c:pt idx="925">
                  <c:v>1</c:v>
                </c:pt>
                <c:pt idx="926">
                  <c:v>1.25</c:v>
                </c:pt>
                <c:pt idx="927">
                  <c:v>1.5</c:v>
                </c:pt>
                <c:pt idx="928">
                  <c:v>1.75</c:v>
                </c:pt>
                <c:pt idx="929">
                  <c:v>2</c:v>
                </c:pt>
                <c:pt idx="930">
                  <c:v>2.25</c:v>
                </c:pt>
                <c:pt idx="931">
                  <c:v>2.5</c:v>
                </c:pt>
                <c:pt idx="932">
                  <c:v>2.75</c:v>
                </c:pt>
                <c:pt idx="933">
                  <c:v>3</c:v>
                </c:pt>
                <c:pt idx="934">
                  <c:v>3.25</c:v>
                </c:pt>
                <c:pt idx="935">
                  <c:v>3.5</c:v>
                </c:pt>
                <c:pt idx="936">
                  <c:v>3.75</c:v>
                </c:pt>
                <c:pt idx="937">
                  <c:v>4</c:v>
                </c:pt>
                <c:pt idx="938">
                  <c:v>4.25</c:v>
                </c:pt>
                <c:pt idx="939">
                  <c:v>4.5</c:v>
                </c:pt>
                <c:pt idx="940">
                  <c:v>4.75</c:v>
                </c:pt>
                <c:pt idx="941">
                  <c:v>0</c:v>
                </c:pt>
                <c:pt idx="942">
                  <c:v>0.25</c:v>
                </c:pt>
                <c:pt idx="943">
                  <c:v>0.5</c:v>
                </c:pt>
                <c:pt idx="944">
                  <c:v>0.75</c:v>
                </c:pt>
                <c:pt idx="945">
                  <c:v>1</c:v>
                </c:pt>
                <c:pt idx="946">
                  <c:v>1.25</c:v>
                </c:pt>
                <c:pt idx="947">
                  <c:v>1.5</c:v>
                </c:pt>
                <c:pt idx="948">
                  <c:v>1.75</c:v>
                </c:pt>
                <c:pt idx="949">
                  <c:v>2</c:v>
                </c:pt>
                <c:pt idx="950">
                  <c:v>2.25</c:v>
                </c:pt>
                <c:pt idx="951">
                  <c:v>2.5</c:v>
                </c:pt>
                <c:pt idx="952">
                  <c:v>2.75</c:v>
                </c:pt>
                <c:pt idx="953">
                  <c:v>3</c:v>
                </c:pt>
                <c:pt idx="954">
                  <c:v>3.25</c:v>
                </c:pt>
                <c:pt idx="955">
                  <c:v>3.5</c:v>
                </c:pt>
                <c:pt idx="956">
                  <c:v>3.75</c:v>
                </c:pt>
                <c:pt idx="957">
                  <c:v>4</c:v>
                </c:pt>
                <c:pt idx="958">
                  <c:v>4.25</c:v>
                </c:pt>
                <c:pt idx="959">
                  <c:v>4.5</c:v>
                </c:pt>
                <c:pt idx="960">
                  <c:v>4.75</c:v>
                </c:pt>
                <c:pt idx="961">
                  <c:v>0</c:v>
                </c:pt>
                <c:pt idx="962">
                  <c:v>0.25</c:v>
                </c:pt>
                <c:pt idx="963">
                  <c:v>0.5</c:v>
                </c:pt>
                <c:pt idx="964">
                  <c:v>0.75</c:v>
                </c:pt>
                <c:pt idx="965">
                  <c:v>1</c:v>
                </c:pt>
                <c:pt idx="966">
                  <c:v>1.25</c:v>
                </c:pt>
                <c:pt idx="967">
                  <c:v>1.5</c:v>
                </c:pt>
                <c:pt idx="968">
                  <c:v>1.75</c:v>
                </c:pt>
                <c:pt idx="969">
                  <c:v>2</c:v>
                </c:pt>
                <c:pt idx="970">
                  <c:v>2.25</c:v>
                </c:pt>
                <c:pt idx="971">
                  <c:v>2.5</c:v>
                </c:pt>
                <c:pt idx="972">
                  <c:v>2.75</c:v>
                </c:pt>
                <c:pt idx="973">
                  <c:v>3</c:v>
                </c:pt>
                <c:pt idx="974">
                  <c:v>3.25</c:v>
                </c:pt>
                <c:pt idx="975">
                  <c:v>3.5</c:v>
                </c:pt>
                <c:pt idx="976">
                  <c:v>3.75</c:v>
                </c:pt>
                <c:pt idx="977">
                  <c:v>4</c:v>
                </c:pt>
                <c:pt idx="978">
                  <c:v>4.25</c:v>
                </c:pt>
                <c:pt idx="979">
                  <c:v>4.5</c:v>
                </c:pt>
                <c:pt idx="980">
                  <c:v>4.75</c:v>
                </c:pt>
                <c:pt idx="981">
                  <c:v>5</c:v>
                </c:pt>
                <c:pt idx="982">
                  <c:v>0</c:v>
                </c:pt>
                <c:pt idx="983">
                  <c:v>0.25</c:v>
                </c:pt>
                <c:pt idx="984">
                  <c:v>0.5</c:v>
                </c:pt>
                <c:pt idx="985">
                  <c:v>0.75</c:v>
                </c:pt>
                <c:pt idx="986">
                  <c:v>1</c:v>
                </c:pt>
                <c:pt idx="987">
                  <c:v>1.25</c:v>
                </c:pt>
                <c:pt idx="988">
                  <c:v>1.5</c:v>
                </c:pt>
                <c:pt idx="989">
                  <c:v>1.75</c:v>
                </c:pt>
                <c:pt idx="990">
                  <c:v>2</c:v>
                </c:pt>
                <c:pt idx="991">
                  <c:v>2.25</c:v>
                </c:pt>
                <c:pt idx="992">
                  <c:v>2.5</c:v>
                </c:pt>
                <c:pt idx="993">
                  <c:v>2.75</c:v>
                </c:pt>
                <c:pt idx="994">
                  <c:v>3</c:v>
                </c:pt>
                <c:pt idx="995">
                  <c:v>3.25</c:v>
                </c:pt>
                <c:pt idx="996">
                  <c:v>3.5</c:v>
                </c:pt>
                <c:pt idx="997">
                  <c:v>3.75</c:v>
                </c:pt>
                <c:pt idx="998">
                  <c:v>4</c:v>
                </c:pt>
                <c:pt idx="999">
                  <c:v>4.25</c:v>
                </c:pt>
                <c:pt idx="1000">
                  <c:v>4.5</c:v>
                </c:pt>
                <c:pt idx="1001">
                  <c:v>4.75</c:v>
                </c:pt>
                <c:pt idx="1002">
                  <c:v>5</c:v>
                </c:pt>
                <c:pt idx="1003">
                  <c:v>0</c:v>
                </c:pt>
                <c:pt idx="1004">
                  <c:v>0.25</c:v>
                </c:pt>
                <c:pt idx="1005">
                  <c:v>0.5</c:v>
                </c:pt>
                <c:pt idx="1006">
                  <c:v>0.75</c:v>
                </c:pt>
                <c:pt idx="1007">
                  <c:v>1</c:v>
                </c:pt>
                <c:pt idx="1008">
                  <c:v>1.25</c:v>
                </c:pt>
                <c:pt idx="1009">
                  <c:v>1.5</c:v>
                </c:pt>
                <c:pt idx="1010">
                  <c:v>1.75</c:v>
                </c:pt>
                <c:pt idx="1011">
                  <c:v>2</c:v>
                </c:pt>
                <c:pt idx="1012">
                  <c:v>2.25</c:v>
                </c:pt>
                <c:pt idx="1013">
                  <c:v>2.5</c:v>
                </c:pt>
                <c:pt idx="1014">
                  <c:v>2.75</c:v>
                </c:pt>
                <c:pt idx="1015">
                  <c:v>3</c:v>
                </c:pt>
                <c:pt idx="1016">
                  <c:v>3.25</c:v>
                </c:pt>
                <c:pt idx="1017">
                  <c:v>3.5</c:v>
                </c:pt>
                <c:pt idx="1018">
                  <c:v>3.75</c:v>
                </c:pt>
                <c:pt idx="1019">
                  <c:v>4</c:v>
                </c:pt>
                <c:pt idx="1020">
                  <c:v>4.25</c:v>
                </c:pt>
                <c:pt idx="1021">
                  <c:v>4.5</c:v>
                </c:pt>
                <c:pt idx="1022">
                  <c:v>4.75</c:v>
                </c:pt>
                <c:pt idx="1023">
                  <c:v>5</c:v>
                </c:pt>
                <c:pt idx="1024">
                  <c:v>0</c:v>
                </c:pt>
                <c:pt idx="1025">
                  <c:v>0.25</c:v>
                </c:pt>
                <c:pt idx="1026">
                  <c:v>0.5</c:v>
                </c:pt>
                <c:pt idx="1027">
                  <c:v>0.75</c:v>
                </c:pt>
                <c:pt idx="1028">
                  <c:v>1</c:v>
                </c:pt>
                <c:pt idx="1029">
                  <c:v>1.25</c:v>
                </c:pt>
                <c:pt idx="1030">
                  <c:v>1.5</c:v>
                </c:pt>
                <c:pt idx="1031">
                  <c:v>1.75</c:v>
                </c:pt>
                <c:pt idx="1032">
                  <c:v>2</c:v>
                </c:pt>
                <c:pt idx="1033">
                  <c:v>2.25</c:v>
                </c:pt>
                <c:pt idx="1034">
                  <c:v>2.5</c:v>
                </c:pt>
                <c:pt idx="1035">
                  <c:v>2.75</c:v>
                </c:pt>
                <c:pt idx="1036">
                  <c:v>3</c:v>
                </c:pt>
                <c:pt idx="1037">
                  <c:v>3.25</c:v>
                </c:pt>
                <c:pt idx="1038">
                  <c:v>3.5</c:v>
                </c:pt>
                <c:pt idx="1039">
                  <c:v>3.75</c:v>
                </c:pt>
                <c:pt idx="1040">
                  <c:v>4</c:v>
                </c:pt>
                <c:pt idx="1041">
                  <c:v>4.25</c:v>
                </c:pt>
                <c:pt idx="1042">
                  <c:v>4.5</c:v>
                </c:pt>
                <c:pt idx="1043">
                  <c:v>4.75</c:v>
                </c:pt>
                <c:pt idx="1044">
                  <c:v>5</c:v>
                </c:pt>
                <c:pt idx="1045">
                  <c:v>0</c:v>
                </c:pt>
                <c:pt idx="1046">
                  <c:v>0.25</c:v>
                </c:pt>
                <c:pt idx="1047">
                  <c:v>0.5</c:v>
                </c:pt>
                <c:pt idx="1048">
                  <c:v>0.75</c:v>
                </c:pt>
                <c:pt idx="1049">
                  <c:v>1</c:v>
                </c:pt>
                <c:pt idx="1050">
                  <c:v>1.25</c:v>
                </c:pt>
                <c:pt idx="1051">
                  <c:v>1.5</c:v>
                </c:pt>
                <c:pt idx="1052">
                  <c:v>1.75</c:v>
                </c:pt>
                <c:pt idx="1053">
                  <c:v>2</c:v>
                </c:pt>
                <c:pt idx="1054">
                  <c:v>2.25</c:v>
                </c:pt>
                <c:pt idx="1055">
                  <c:v>2.5</c:v>
                </c:pt>
                <c:pt idx="1056">
                  <c:v>2.75</c:v>
                </c:pt>
                <c:pt idx="1057">
                  <c:v>3</c:v>
                </c:pt>
                <c:pt idx="1058">
                  <c:v>3.25</c:v>
                </c:pt>
                <c:pt idx="1059">
                  <c:v>3.5</c:v>
                </c:pt>
                <c:pt idx="1060">
                  <c:v>3.75</c:v>
                </c:pt>
                <c:pt idx="1061">
                  <c:v>4</c:v>
                </c:pt>
                <c:pt idx="1062">
                  <c:v>4.25</c:v>
                </c:pt>
                <c:pt idx="1063">
                  <c:v>4.5</c:v>
                </c:pt>
                <c:pt idx="1064">
                  <c:v>4.75</c:v>
                </c:pt>
                <c:pt idx="1065">
                  <c:v>5</c:v>
                </c:pt>
                <c:pt idx="1066">
                  <c:v>0</c:v>
                </c:pt>
                <c:pt idx="1067">
                  <c:v>0.25</c:v>
                </c:pt>
                <c:pt idx="1068">
                  <c:v>0.5</c:v>
                </c:pt>
                <c:pt idx="1069">
                  <c:v>0.75</c:v>
                </c:pt>
                <c:pt idx="1070">
                  <c:v>1</c:v>
                </c:pt>
                <c:pt idx="1071">
                  <c:v>1.25</c:v>
                </c:pt>
                <c:pt idx="1072">
                  <c:v>1.5</c:v>
                </c:pt>
                <c:pt idx="1073">
                  <c:v>1.75</c:v>
                </c:pt>
                <c:pt idx="1074">
                  <c:v>2</c:v>
                </c:pt>
                <c:pt idx="1075">
                  <c:v>2.25</c:v>
                </c:pt>
                <c:pt idx="1076">
                  <c:v>2.5</c:v>
                </c:pt>
                <c:pt idx="1077">
                  <c:v>2.75</c:v>
                </c:pt>
                <c:pt idx="1078">
                  <c:v>3</c:v>
                </c:pt>
                <c:pt idx="1079">
                  <c:v>3.25</c:v>
                </c:pt>
                <c:pt idx="1080">
                  <c:v>3.5</c:v>
                </c:pt>
                <c:pt idx="1081">
                  <c:v>3.75</c:v>
                </c:pt>
                <c:pt idx="1082">
                  <c:v>4</c:v>
                </c:pt>
                <c:pt idx="1083">
                  <c:v>4.25</c:v>
                </c:pt>
                <c:pt idx="1084">
                  <c:v>4.5</c:v>
                </c:pt>
                <c:pt idx="1085">
                  <c:v>4.75</c:v>
                </c:pt>
                <c:pt idx="1086">
                  <c:v>5</c:v>
                </c:pt>
                <c:pt idx="1087">
                  <c:v>0</c:v>
                </c:pt>
                <c:pt idx="1088">
                  <c:v>0.25</c:v>
                </c:pt>
                <c:pt idx="1089">
                  <c:v>0.5</c:v>
                </c:pt>
                <c:pt idx="1090">
                  <c:v>0.75</c:v>
                </c:pt>
                <c:pt idx="1091">
                  <c:v>1</c:v>
                </c:pt>
                <c:pt idx="1092">
                  <c:v>1.25</c:v>
                </c:pt>
                <c:pt idx="1093">
                  <c:v>1.5</c:v>
                </c:pt>
                <c:pt idx="1094">
                  <c:v>1.75</c:v>
                </c:pt>
                <c:pt idx="1095">
                  <c:v>2</c:v>
                </c:pt>
                <c:pt idx="1096">
                  <c:v>2.25</c:v>
                </c:pt>
                <c:pt idx="1097">
                  <c:v>2.5</c:v>
                </c:pt>
                <c:pt idx="1098">
                  <c:v>2.75</c:v>
                </c:pt>
                <c:pt idx="1099">
                  <c:v>3</c:v>
                </c:pt>
                <c:pt idx="1100">
                  <c:v>3.25</c:v>
                </c:pt>
                <c:pt idx="1101">
                  <c:v>3.5</c:v>
                </c:pt>
                <c:pt idx="1102">
                  <c:v>3.75</c:v>
                </c:pt>
                <c:pt idx="1103">
                  <c:v>4</c:v>
                </c:pt>
                <c:pt idx="1104">
                  <c:v>4.25</c:v>
                </c:pt>
                <c:pt idx="1105">
                  <c:v>4.5</c:v>
                </c:pt>
                <c:pt idx="1106">
                  <c:v>4.75</c:v>
                </c:pt>
                <c:pt idx="1107">
                  <c:v>5</c:v>
                </c:pt>
                <c:pt idx="1108">
                  <c:v>0</c:v>
                </c:pt>
                <c:pt idx="1109">
                  <c:v>0.25</c:v>
                </c:pt>
                <c:pt idx="1110">
                  <c:v>0.5</c:v>
                </c:pt>
                <c:pt idx="1111">
                  <c:v>0.75</c:v>
                </c:pt>
                <c:pt idx="1112">
                  <c:v>1</c:v>
                </c:pt>
                <c:pt idx="1113">
                  <c:v>1.25</c:v>
                </c:pt>
                <c:pt idx="1114">
                  <c:v>1.5</c:v>
                </c:pt>
                <c:pt idx="1115">
                  <c:v>1.75</c:v>
                </c:pt>
                <c:pt idx="1116">
                  <c:v>2</c:v>
                </c:pt>
                <c:pt idx="1117">
                  <c:v>2.25</c:v>
                </c:pt>
                <c:pt idx="1118">
                  <c:v>2.5</c:v>
                </c:pt>
                <c:pt idx="1119">
                  <c:v>2.75</c:v>
                </c:pt>
                <c:pt idx="1120">
                  <c:v>3</c:v>
                </c:pt>
                <c:pt idx="1121">
                  <c:v>3.25</c:v>
                </c:pt>
                <c:pt idx="1122">
                  <c:v>3.5</c:v>
                </c:pt>
                <c:pt idx="1123">
                  <c:v>3.75</c:v>
                </c:pt>
                <c:pt idx="1124">
                  <c:v>4</c:v>
                </c:pt>
                <c:pt idx="1125">
                  <c:v>4.25</c:v>
                </c:pt>
                <c:pt idx="1126">
                  <c:v>4.5</c:v>
                </c:pt>
                <c:pt idx="1127">
                  <c:v>4.75</c:v>
                </c:pt>
                <c:pt idx="1128">
                  <c:v>5</c:v>
                </c:pt>
                <c:pt idx="1129">
                  <c:v>0</c:v>
                </c:pt>
                <c:pt idx="1130">
                  <c:v>0.25</c:v>
                </c:pt>
                <c:pt idx="1131">
                  <c:v>0.5</c:v>
                </c:pt>
                <c:pt idx="1132">
                  <c:v>0.75</c:v>
                </c:pt>
                <c:pt idx="1133">
                  <c:v>1</c:v>
                </c:pt>
                <c:pt idx="1134">
                  <c:v>1.25</c:v>
                </c:pt>
                <c:pt idx="1135">
                  <c:v>1.5</c:v>
                </c:pt>
                <c:pt idx="1136">
                  <c:v>1.75</c:v>
                </c:pt>
                <c:pt idx="1137">
                  <c:v>2</c:v>
                </c:pt>
                <c:pt idx="1138">
                  <c:v>2.25</c:v>
                </c:pt>
                <c:pt idx="1139">
                  <c:v>2.5</c:v>
                </c:pt>
                <c:pt idx="1140">
                  <c:v>2.75</c:v>
                </c:pt>
                <c:pt idx="1141">
                  <c:v>3</c:v>
                </c:pt>
                <c:pt idx="1142">
                  <c:v>3.25</c:v>
                </c:pt>
                <c:pt idx="1143">
                  <c:v>3.5</c:v>
                </c:pt>
                <c:pt idx="1144">
                  <c:v>3.75</c:v>
                </c:pt>
                <c:pt idx="1145">
                  <c:v>4</c:v>
                </c:pt>
                <c:pt idx="1146">
                  <c:v>4.25</c:v>
                </c:pt>
                <c:pt idx="1147">
                  <c:v>4.5</c:v>
                </c:pt>
                <c:pt idx="1148">
                  <c:v>4.75</c:v>
                </c:pt>
                <c:pt idx="1149">
                  <c:v>5</c:v>
                </c:pt>
                <c:pt idx="1150">
                  <c:v>0</c:v>
                </c:pt>
                <c:pt idx="1151">
                  <c:v>0.25</c:v>
                </c:pt>
                <c:pt idx="1152">
                  <c:v>0.5</c:v>
                </c:pt>
                <c:pt idx="1153">
                  <c:v>0.75</c:v>
                </c:pt>
                <c:pt idx="1154">
                  <c:v>1</c:v>
                </c:pt>
                <c:pt idx="1155">
                  <c:v>1.25</c:v>
                </c:pt>
                <c:pt idx="1156">
                  <c:v>1.5</c:v>
                </c:pt>
                <c:pt idx="1157">
                  <c:v>1.75</c:v>
                </c:pt>
                <c:pt idx="1158">
                  <c:v>2</c:v>
                </c:pt>
                <c:pt idx="1159">
                  <c:v>2.25</c:v>
                </c:pt>
                <c:pt idx="1160">
                  <c:v>2.5</c:v>
                </c:pt>
                <c:pt idx="1161">
                  <c:v>2.75</c:v>
                </c:pt>
                <c:pt idx="1162">
                  <c:v>3</c:v>
                </c:pt>
                <c:pt idx="1163">
                  <c:v>3.25</c:v>
                </c:pt>
                <c:pt idx="1164">
                  <c:v>3.5</c:v>
                </c:pt>
                <c:pt idx="1165">
                  <c:v>3.75</c:v>
                </c:pt>
                <c:pt idx="1166">
                  <c:v>4</c:v>
                </c:pt>
                <c:pt idx="1167">
                  <c:v>4.25</c:v>
                </c:pt>
                <c:pt idx="1168">
                  <c:v>4.5</c:v>
                </c:pt>
                <c:pt idx="1169">
                  <c:v>4.75</c:v>
                </c:pt>
                <c:pt idx="1170">
                  <c:v>5</c:v>
                </c:pt>
                <c:pt idx="1171">
                  <c:v>0</c:v>
                </c:pt>
                <c:pt idx="1172">
                  <c:v>0.25</c:v>
                </c:pt>
                <c:pt idx="1173">
                  <c:v>0.5</c:v>
                </c:pt>
                <c:pt idx="1174">
                  <c:v>0.75</c:v>
                </c:pt>
                <c:pt idx="1175">
                  <c:v>1</c:v>
                </c:pt>
                <c:pt idx="1176">
                  <c:v>1.25</c:v>
                </c:pt>
                <c:pt idx="1177">
                  <c:v>1.5</c:v>
                </c:pt>
                <c:pt idx="1178">
                  <c:v>1.75</c:v>
                </c:pt>
                <c:pt idx="1179">
                  <c:v>2</c:v>
                </c:pt>
                <c:pt idx="1180">
                  <c:v>2.25</c:v>
                </c:pt>
                <c:pt idx="1181">
                  <c:v>2.5</c:v>
                </c:pt>
                <c:pt idx="1182">
                  <c:v>2.75</c:v>
                </c:pt>
                <c:pt idx="1183">
                  <c:v>3</c:v>
                </c:pt>
                <c:pt idx="1184">
                  <c:v>3.25</c:v>
                </c:pt>
                <c:pt idx="1185">
                  <c:v>3.5</c:v>
                </c:pt>
                <c:pt idx="1186">
                  <c:v>3.75</c:v>
                </c:pt>
                <c:pt idx="1187">
                  <c:v>4</c:v>
                </c:pt>
                <c:pt idx="1188">
                  <c:v>4.25</c:v>
                </c:pt>
                <c:pt idx="1189">
                  <c:v>4.5</c:v>
                </c:pt>
                <c:pt idx="1190">
                  <c:v>4.75</c:v>
                </c:pt>
                <c:pt idx="119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33-49C9-AFFE-C6D82823C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2077984"/>
        <c:axId val="562078312"/>
      </c:scatterChart>
      <c:valAx>
        <c:axId val="56207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78312"/>
        <c:crosses val="autoZero"/>
        <c:crossBetween val="midCat"/>
      </c:valAx>
      <c:valAx>
        <c:axId val="56207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207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'Yr5-071212'!$D$1</c:f>
              <c:strCache>
                <c:ptCount val="1"/>
                <c:pt idx="0">
                  <c:v>Apparent Resistivity (ohms.m)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'Yr5-071212'!$D$2:$D$1193</c:f>
              <c:numCache>
                <c:formatCode>0.0</c:formatCode>
                <c:ptCount val="1192"/>
                <c:pt idx="0">
                  <c:v>83.409284952809003</c:v>
                </c:pt>
                <c:pt idx="1">
                  <c:v>80.189152482879464</c:v>
                </c:pt>
                <c:pt idx="2">
                  <c:v>84.587382197905185</c:v>
                </c:pt>
                <c:pt idx="3">
                  <c:v>83.5663645854885</c:v>
                </c:pt>
                <c:pt idx="4">
                  <c:v>83.252205320129519</c:v>
                </c:pt>
                <c:pt idx="5">
                  <c:v>87.886054484174466</c:v>
                </c:pt>
                <c:pt idx="6">
                  <c:v>86.236718341039818</c:v>
                </c:pt>
                <c:pt idx="7">
                  <c:v>88.278753565873188</c:v>
                </c:pt>
                <c:pt idx="8">
                  <c:v>85.137160912283392</c:v>
                </c:pt>
                <c:pt idx="9">
                  <c:v>85.215700728623133</c:v>
                </c:pt>
                <c:pt idx="10">
                  <c:v>85.686939626661598</c:v>
                </c:pt>
                <c:pt idx="11">
                  <c:v>85.608399810321856</c:v>
                </c:pt>
                <c:pt idx="12">
                  <c:v>83.959063667187223</c:v>
                </c:pt>
                <c:pt idx="13">
                  <c:v>84.116143299866707</c:v>
                </c:pt>
                <c:pt idx="14">
                  <c:v>85.529859993982129</c:v>
                </c:pt>
                <c:pt idx="15">
                  <c:v>86.001098892020593</c:v>
                </c:pt>
                <c:pt idx="16">
                  <c:v>85.529859993982129</c:v>
                </c:pt>
                <c:pt idx="17">
                  <c:v>85.294240544962875</c:v>
                </c:pt>
                <c:pt idx="18">
                  <c:v>86.550877606398799</c:v>
                </c:pt>
                <c:pt idx="19">
                  <c:v>87.728974851494982</c:v>
                </c:pt>
                <c:pt idx="20">
                  <c:v>88.514373014892428</c:v>
                </c:pt>
                <c:pt idx="21">
                  <c:v>86.707957239078297</c:v>
                </c:pt>
                <c:pt idx="22">
                  <c:v>87.493355402475743</c:v>
                </c:pt>
                <c:pt idx="23">
                  <c:v>84.901541463264152</c:v>
                </c:pt>
                <c:pt idx="24">
                  <c:v>85.215700728623133</c:v>
                </c:pt>
                <c:pt idx="25">
                  <c:v>85.844019259341096</c:v>
                </c:pt>
                <c:pt idx="26">
                  <c:v>84.273222932546204</c:v>
                </c:pt>
                <c:pt idx="27">
                  <c:v>86.472337790059058</c:v>
                </c:pt>
                <c:pt idx="28">
                  <c:v>88.278753565873188</c:v>
                </c:pt>
                <c:pt idx="29">
                  <c:v>89.064151729270634</c:v>
                </c:pt>
                <c:pt idx="30">
                  <c:v>88.985611912930892</c:v>
                </c:pt>
                <c:pt idx="31">
                  <c:v>87.886054484174466</c:v>
                </c:pt>
                <c:pt idx="32">
                  <c:v>87.728974851494982</c:v>
                </c:pt>
                <c:pt idx="33">
                  <c:v>84.665922014244927</c:v>
                </c:pt>
                <c:pt idx="34">
                  <c:v>84.116143299866707</c:v>
                </c:pt>
                <c:pt idx="35">
                  <c:v>88.514373014892428</c:v>
                </c:pt>
                <c:pt idx="36">
                  <c:v>87.571895218815484</c:v>
                </c:pt>
                <c:pt idx="37">
                  <c:v>84.194683116206463</c:v>
                </c:pt>
                <c:pt idx="38">
                  <c:v>84.351762748885946</c:v>
                </c:pt>
                <c:pt idx="39">
                  <c:v>86.315258157379574</c:v>
                </c:pt>
                <c:pt idx="40">
                  <c:v>86.236718341039818</c:v>
                </c:pt>
                <c:pt idx="41">
                  <c:v>86.865036871757781</c:v>
                </c:pt>
                <c:pt idx="42">
                  <c:v>85.765479443001354</c:v>
                </c:pt>
                <c:pt idx="43">
                  <c:v>85.765479443001354</c:v>
                </c:pt>
                <c:pt idx="44">
                  <c:v>86.707957239078297</c:v>
                </c:pt>
                <c:pt idx="45">
                  <c:v>87.179196137116762</c:v>
                </c:pt>
                <c:pt idx="46">
                  <c:v>85.608399810321856</c:v>
                </c:pt>
                <c:pt idx="47">
                  <c:v>88.671452647571911</c:v>
                </c:pt>
                <c:pt idx="48">
                  <c:v>87.257735953456503</c:v>
                </c:pt>
                <c:pt idx="49">
                  <c:v>87.571895218815484</c:v>
                </c:pt>
                <c:pt idx="50">
                  <c:v>90.085169341687319</c:v>
                </c:pt>
                <c:pt idx="51">
                  <c:v>91.813045301161708</c:v>
                </c:pt>
                <c:pt idx="52">
                  <c:v>92.44136383187967</c:v>
                </c:pt>
                <c:pt idx="53">
                  <c:v>91.184726770443746</c:v>
                </c:pt>
                <c:pt idx="54">
                  <c:v>89.849549892668094</c:v>
                </c:pt>
                <c:pt idx="55">
                  <c:v>86.550877606398799</c:v>
                </c:pt>
                <c:pt idx="56">
                  <c:v>86.865036871757781</c:v>
                </c:pt>
                <c:pt idx="57">
                  <c:v>85.137160912283392</c:v>
                </c:pt>
                <c:pt idx="58">
                  <c:v>87.414815586135987</c:v>
                </c:pt>
                <c:pt idx="59">
                  <c:v>86.943576688097522</c:v>
                </c:pt>
                <c:pt idx="60">
                  <c:v>86.158178524700077</c:v>
                </c:pt>
                <c:pt idx="61">
                  <c:v>86.001098892020593</c:v>
                </c:pt>
                <c:pt idx="62">
                  <c:v>85.372780361302631</c:v>
                </c:pt>
                <c:pt idx="64">
                  <c:v>85.765479443001354</c:v>
                </c:pt>
                <c:pt idx="65">
                  <c:v>87.10065632077702</c:v>
                </c:pt>
                <c:pt idx="66">
                  <c:v>86.865036871757781</c:v>
                </c:pt>
                <c:pt idx="67">
                  <c:v>87.336275769796245</c:v>
                </c:pt>
                <c:pt idx="68">
                  <c:v>87.650435035155226</c:v>
                </c:pt>
                <c:pt idx="69">
                  <c:v>87.257735953456503</c:v>
                </c:pt>
                <c:pt idx="70">
                  <c:v>89.221231361950117</c:v>
                </c:pt>
                <c:pt idx="71">
                  <c:v>89.771010076328338</c:v>
                </c:pt>
                <c:pt idx="72">
                  <c:v>88.828532280251395</c:v>
                </c:pt>
                <c:pt idx="73">
                  <c:v>90.085169341687319</c:v>
                </c:pt>
                <c:pt idx="74">
                  <c:v>87.964594300514207</c:v>
                </c:pt>
                <c:pt idx="75">
                  <c:v>88.200213749533432</c:v>
                </c:pt>
                <c:pt idx="76">
                  <c:v>87.257735953456503</c:v>
                </c:pt>
                <c:pt idx="77">
                  <c:v>85.608399810321856</c:v>
                </c:pt>
                <c:pt idx="78">
                  <c:v>84.508842381565429</c:v>
                </c:pt>
                <c:pt idx="79">
                  <c:v>87.257735953456503</c:v>
                </c:pt>
                <c:pt idx="80">
                  <c:v>87.257735953456503</c:v>
                </c:pt>
                <c:pt idx="81">
                  <c:v>87.80751466783471</c:v>
                </c:pt>
                <c:pt idx="82">
                  <c:v>87.414815586135987</c:v>
                </c:pt>
                <c:pt idx="83">
                  <c:v>87.80751466783471</c:v>
                </c:pt>
                <c:pt idx="84">
                  <c:v>84.587382197905185</c:v>
                </c:pt>
                <c:pt idx="85">
                  <c:v>86.001098892020593</c:v>
                </c:pt>
                <c:pt idx="86">
                  <c:v>88.043134116853949</c:v>
                </c:pt>
                <c:pt idx="87">
                  <c:v>86.315258157379574</c:v>
                </c:pt>
                <c:pt idx="88">
                  <c:v>89.378310994629615</c:v>
                </c:pt>
                <c:pt idx="89">
                  <c:v>87.022116504437264</c:v>
                </c:pt>
                <c:pt idx="90">
                  <c:v>89.692470259988596</c:v>
                </c:pt>
                <c:pt idx="91">
                  <c:v>90.242248974366817</c:v>
                </c:pt>
                <c:pt idx="92">
                  <c:v>88.671452647571911</c:v>
                </c:pt>
                <c:pt idx="93">
                  <c:v>90.242248974366817</c:v>
                </c:pt>
                <c:pt idx="94">
                  <c:v>89.064151729270634</c:v>
                </c:pt>
                <c:pt idx="95">
                  <c:v>90.085169341687319</c:v>
                </c:pt>
                <c:pt idx="96">
                  <c:v>89.221231361950117</c:v>
                </c:pt>
                <c:pt idx="97">
                  <c:v>88.35729338221293</c:v>
                </c:pt>
                <c:pt idx="98">
                  <c:v>86.786497055418039</c:v>
                </c:pt>
                <c:pt idx="99">
                  <c:v>86.472337790059058</c:v>
                </c:pt>
                <c:pt idx="100">
                  <c:v>86.158178524700077</c:v>
                </c:pt>
                <c:pt idx="101">
                  <c:v>86.315258157379574</c:v>
                </c:pt>
                <c:pt idx="102">
                  <c:v>87.179196137116762</c:v>
                </c:pt>
                <c:pt idx="103">
                  <c:v>86.315258157379574</c:v>
                </c:pt>
                <c:pt idx="104">
                  <c:v>87.179196137116762</c:v>
                </c:pt>
                <c:pt idx="105">
                  <c:v>84.116143299866707</c:v>
                </c:pt>
                <c:pt idx="106">
                  <c:v>86.629417422738541</c:v>
                </c:pt>
                <c:pt idx="107">
                  <c:v>86.472337790059058</c:v>
                </c:pt>
                <c:pt idx="108">
                  <c:v>88.278753565873188</c:v>
                </c:pt>
                <c:pt idx="109">
                  <c:v>89.064151729270634</c:v>
                </c:pt>
                <c:pt idx="110">
                  <c:v>89.928089709007821</c:v>
                </c:pt>
                <c:pt idx="111">
                  <c:v>90.477868423386042</c:v>
                </c:pt>
                <c:pt idx="112">
                  <c:v>89.221231361950117</c:v>
                </c:pt>
                <c:pt idx="113">
                  <c:v>88.35729338221293</c:v>
                </c:pt>
                <c:pt idx="114">
                  <c:v>89.142691545610376</c:v>
                </c:pt>
                <c:pt idx="115">
                  <c:v>91.027647137764262</c:v>
                </c:pt>
                <c:pt idx="116">
                  <c:v>91.184726770443746</c:v>
                </c:pt>
                <c:pt idx="117">
                  <c:v>90.320788790706558</c:v>
                </c:pt>
                <c:pt idx="118">
                  <c:v>90.634948056065539</c:v>
                </c:pt>
                <c:pt idx="119">
                  <c:v>87.493355402475743</c:v>
                </c:pt>
                <c:pt idx="120">
                  <c:v>88.121673933193705</c:v>
                </c:pt>
                <c:pt idx="121">
                  <c:v>87.10065632077702</c:v>
                </c:pt>
                <c:pt idx="122">
                  <c:v>87.257735953456503</c:v>
                </c:pt>
                <c:pt idx="123">
                  <c:v>88.671452647571911</c:v>
                </c:pt>
                <c:pt idx="124">
                  <c:v>87.022116504437264</c:v>
                </c:pt>
                <c:pt idx="125">
                  <c:v>86.079638708360321</c:v>
                </c:pt>
                <c:pt idx="126">
                  <c:v>82.780966422091055</c:v>
                </c:pt>
                <c:pt idx="127">
                  <c:v>83.173665503789778</c:v>
                </c:pt>
                <c:pt idx="128">
                  <c:v>86.393797973719316</c:v>
                </c:pt>
                <c:pt idx="129">
                  <c:v>87.257735953456503</c:v>
                </c:pt>
                <c:pt idx="130">
                  <c:v>86.472337790059058</c:v>
                </c:pt>
                <c:pt idx="131">
                  <c:v>86.550877606398799</c:v>
                </c:pt>
                <c:pt idx="132">
                  <c:v>86.550877606398799</c:v>
                </c:pt>
                <c:pt idx="133">
                  <c:v>87.964594300514207</c:v>
                </c:pt>
                <c:pt idx="134">
                  <c:v>87.022116504437264</c:v>
                </c:pt>
                <c:pt idx="135">
                  <c:v>87.80751466783471</c:v>
                </c:pt>
                <c:pt idx="136">
                  <c:v>90.085169341687319</c:v>
                </c:pt>
                <c:pt idx="137">
                  <c:v>85.215700728623133</c:v>
                </c:pt>
                <c:pt idx="138">
                  <c:v>84.980081279603908</c:v>
                </c:pt>
                <c:pt idx="139">
                  <c:v>86.943576688097522</c:v>
                </c:pt>
                <c:pt idx="140">
                  <c:v>88.043134116853949</c:v>
                </c:pt>
                <c:pt idx="141">
                  <c:v>87.80751466783471</c:v>
                </c:pt>
                <c:pt idx="142">
                  <c:v>88.043134116853949</c:v>
                </c:pt>
                <c:pt idx="143">
                  <c:v>86.943576688097522</c:v>
                </c:pt>
                <c:pt idx="144">
                  <c:v>86.707957239078297</c:v>
                </c:pt>
                <c:pt idx="145">
                  <c:v>85.529859993982129</c:v>
                </c:pt>
                <c:pt idx="146">
                  <c:v>82.780966422091055</c:v>
                </c:pt>
                <c:pt idx="147">
                  <c:v>86.550877606398799</c:v>
                </c:pt>
                <c:pt idx="148">
                  <c:v>83.487824769148745</c:v>
                </c:pt>
                <c:pt idx="149">
                  <c:v>86.786497055418039</c:v>
                </c:pt>
                <c:pt idx="150">
                  <c:v>85.529859993982129</c:v>
                </c:pt>
                <c:pt idx="151">
                  <c:v>84.901541463264152</c:v>
                </c:pt>
                <c:pt idx="152">
                  <c:v>85.844019259341096</c:v>
                </c:pt>
                <c:pt idx="153">
                  <c:v>89.064151729270634</c:v>
                </c:pt>
                <c:pt idx="154">
                  <c:v>84.901541463264152</c:v>
                </c:pt>
                <c:pt idx="155">
                  <c:v>85.529859993982129</c:v>
                </c:pt>
                <c:pt idx="156">
                  <c:v>89.064151729270634</c:v>
                </c:pt>
                <c:pt idx="157">
                  <c:v>89.535390627309098</c:v>
                </c:pt>
                <c:pt idx="158">
                  <c:v>88.907072096591151</c:v>
                </c:pt>
                <c:pt idx="159">
                  <c:v>84.980081279603908</c:v>
                </c:pt>
                <c:pt idx="160">
                  <c:v>87.571895218815484</c:v>
                </c:pt>
                <c:pt idx="161">
                  <c:v>89.849549892668094</c:v>
                </c:pt>
                <c:pt idx="162">
                  <c:v>86.786497055418039</c:v>
                </c:pt>
                <c:pt idx="163">
                  <c:v>85.529859993982129</c:v>
                </c:pt>
                <c:pt idx="164">
                  <c:v>85.137160912283392</c:v>
                </c:pt>
                <c:pt idx="165">
                  <c:v>85.294240544962875</c:v>
                </c:pt>
                <c:pt idx="166">
                  <c:v>85.922559075680851</c:v>
                </c:pt>
                <c:pt idx="167">
                  <c:v>76.733400563930701</c:v>
                </c:pt>
                <c:pt idx="168">
                  <c:v>79.639373768501258</c:v>
                </c:pt>
                <c:pt idx="169">
                  <c:v>81.995568258693609</c:v>
                </c:pt>
                <c:pt idx="170">
                  <c:v>82.388267340392332</c:v>
                </c:pt>
                <c:pt idx="171">
                  <c:v>82.780966422091055</c:v>
                </c:pt>
                <c:pt idx="172">
                  <c:v>82.938046054770538</c:v>
                </c:pt>
                <c:pt idx="173">
                  <c:v>83.723444218167984</c:v>
                </c:pt>
                <c:pt idx="174">
                  <c:v>82.859506238430797</c:v>
                </c:pt>
                <c:pt idx="175">
                  <c:v>84.273222932546204</c:v>
                </c:pt>
                <c:pt idx="176">
                  <c:v>83.880523850847467</c:v>
                </c:pt>
                <c:pt idx="177">
                  <c:v>83.252205320129519</c:v>
                </c:pt>
                <c:pt idx="178">
                  <c:v>83.330745136469261</c:v>
                </c:pt>
                <c:pt idx="179">
                  <c:v>84.194683116206463</c:v>
                </c:pt>
                <c:pt idx="180">
                  <c:v>82.545346973071815</c:v>
                </c:pt>
                <c:pt idx="181">
                  <c:v>80.581851564578187</c:v>
                </c:pt>
                <c:pt idx="182">
                  <c:v>80.738931197257685</c:v>
                </c:pt>
                <c:pt idx="183">
                  <c:v>82.545346973071815</c:v>
                </c:pt>
                <c:pt idx="184">
                  <c:v>82.466807156732074</c:v>
                </c:pt>
                <c:pt idx="185">
                  <c:v>83.409284952809003</c:v>
                </c:pt>
                <c:pt idx="186">
                  <c:v>84.037603483526965</c:v>
                </c:pt>
                <c:pt idx="187">
                  <c:v>83.409284952809003</c:v>
                </c:pt>
                <c:pt idx="188">
                  <c:v>75.948002400533255</c:v>
                </c:pt>
                <c:pt idx="189">
                  <c:v>77.597338543667888</c:v>
                </c:pt>
                <c:pt idx="190">
                  <c:v>80.738931197257685</c:v>
                </c:pt>
                <c:pt idx="191">
                  <c:v>81.131630278956408</c:v>
                </c:pt>
                <c:pt idx="192">
                  <c:v>81.131630278956408</c:v>
                </c:pt>
                <c:pt idx="193">
                  <c:v>82.938046054770538</c:v>
                </c:pt>
                <c:pt idx="194">
                  <c:v>82.074108075033351</c:v>
                </c:pt>
                <c:pt idx="195">
                  <c:v>83.5663645854885</c:v>
                </c:pt>
                <c:pt idx="196">
                  <c:v>83.173665503789778</c:v>
                </c:pt>
                <c:pt idx="197">
                  <c:v>83.095125687450022</c:v>
                </c:pt>
                <c:pt idx="198">
                  <c:v>83.01658587111028</c:v>
                </c:pt>
                <c:pt idx="199">
                  <c:v>81.995568258693609</c:v>
                </c:pt>
                <c:pt idx="200">
                  <c:v>80.503311748238445</c:v>
                </c:pt>
                <c:pt idx="201">
                  <c:v>78.775435788764057</c:v>
                </c:pt>
                <c:pt idx="202">
                  <c:v>78.853975605103813</c:v>
                </c:pt>
                <c:pt idx="203">
                  <c:v>79.403754319482019</c:v>
                </c:pt>
                <c:pt idx="204">
                  <c:v>82.859506238430797</c:v>
                </c:pt>
                <c:pt idx="205">
                  <c:v>82.623886789411557</c:v>
                </c:pt>
                <c:pt idx="206">
                  <c:v>84.508842381565429</c:v>
                </c:pt>
                <c:pt idx="207">
                  <c:v>80.738931197257685</c:v>
                </c:pt>
                <c:pt idx="208">
                  <c:v>81.445789544315389</c:v>
                </c:pt>
                <c:pt idx="209">
                  <c:v>74.612825522757589</c:v>
                </c:pt>
                <c:pt idx="210">
                  <c:v>77.204639461969165</c:v>
                </c:pt>
                <c:pt idx="211">
                  <c:v>75.712382951514016</c:v>
                </c:pt>
                <c:pt idx="212">
                  <c:v>76.262161665892222</c:v>
                </c:pt>
                <c:pt idx="213">
                  <c:v>75.398223686155035</c:v>
                </c:pt>
                <c:pt idx="214">
                  <c:v>76.18362184955248</c:v>
                </c:pt>
                <c:pt idx="215">
                  <c:v>76.340701482231978</c:v>
                </c:pt>
                <c:pt idx="216">
                  <c:v>76.41924129857172</c:v>
                </c:pt>
                <c:pt idx="217">
                  <c:v>76.105082033212739</c:v>
                </c:pt>
                <c:pt idx="218">
                  <c:v>77.283179278308921</c:v>
                </c:pt>
                <c:pt idx="219">
                  <c:v>78.932515421443554</c:v>
                </c:pt>
                <c:pt idx="220">
                  <c:v>77.911497809026869</c:v>
                </c:pt>
                <c:pt idx="221">
                  <c:v>77.204639461969165</c:v>
                </c:pt>
                <c:pt idx="222">
                  <c:v>77.597338543667888</c:v>
                </c:pt>
                <c:pt idx="223">
                  <c:v>77.440258910988391</c:v>
                </c:pt>
                <c:pt idx="224">
                  <c:v>76.733400563930701</c:v>
                </c:pt>
                <c:pt idx="225">
                  <c:v>75.398223686155035</c:v>
                </c:pt>
                <c:pt idx="226">
                  <c:v>74.534285706417847</c:v>
                </c:pt>
                <c:pt idx="227">
                  <c:v>76.890480196610184</c:v>
                </c:pt>
                <c:pt idx="228">
                  <c:v>77.440258910988391</c:v>
                </c:pt>
                <c:pt idx="229">
                  <c:v>76.576320931251203</c:v>
                </c:pt>
                <c:pt idx="230">
                  <c:v>74.534285706417847</c:v>
                </c:pt>
                <c:pt idx="231">
                  <c:v>74.455745890078092</c:v>
                </c:pt>
                <c:pt idx="232">
                  <c:v>75.712382951514016</c:v>
                </c:pt>
                <c:pt idx="233">
                  <c:v>76.497781114911461</c:v>
                </c:pt>
                <c:pt idx="234">
                  <c:v>73.199108828642181</c:v>
                </c:pt>
                <c:pt idx="235">
                  <c:v>74.848444971776814</c:v>
                </c:pt>
                <c:pt idx="236">
                  <c:v>74.691365339097331</c:v>
                </c:pt>
                <c:pt idx="237">
                  <c:v>77.361719094648649</c:v>
                </c:pt>
                <c:pt idx="238">
                  <c:v>77.754418176347386</c:v>
                </c:pt>
                <c:pt idx="239">
                  <c:v>77.754418176347386</c:v>
                </c:pt>
                <c:pt idx="240">
                  <c:v>79.246674686802535</c:v>
                </c:pt>
                <c:pt idx="241">
                  <c:v>76.811940380270443</c:v>
                </c:pt>
                <c:pt idx="242">
                  <c:v>77.440258910988391</c:v>
                </c:pt>
                <c:pt idx="243">
                  <c:v>77.990037625366611</c:v>
                </c:pt>
                <c:pt idx="244">
                  <c:v>77.047559829289668</c:v>
                </c:pt>
                <c:pt idx="245">
                  <c:v>76.026542216872997</c:v>
                </c:pt>
                <c:pt idx="246">
                  <c:v>76.105082033212739</c:v>
                </c:pt>
                <c:pt idx="247">
                  <c:v>74.848444971776814</c:v>
                </c:pt>
                <c:pt idx="248">
                  <c:v>76.026542216872997</c:v>
                </c:pt>
                <c:pt idx="249">
                  <c:v>75.948002400533255</c:v>
                </c:pt>
                <c:pt idx="250">
                  <c:v>77.361719094648649</c:v>
                </c:pt>
                <c:pt idx="251">
                  <c:v>74.848444971776814</c:v>
                </c:pt>
                <c:pt idx="252">
                  <c:v>72.727869930603703</c:v>
                </c:pt>
                <c:pt idx="253">
                  <c:v>75.398223686155035</c:v>
                </c:pt>
                <c:pt idx="254">
                  <c:v>74.220126441058866</c:v>
                </c:pt>
                <c:pt idx="255">
                  <c:v>73.984506992039627</c:v>
                </c:pt>
                <c:pt idx="256">
                  <c:v>73.905967175699885</c:v>
                </c:pt>
                <c:pt idx="257">
                  <c:v>72.649330114263961</c:v>
                </c:pt>
                <c:pt idx="258">
                  <c:v>74.848444971776814</c:v>
                </c:pt>
                <c:pt idx="259">
                  <c:v>76.262161665892222</c:v>
                </c:pt>
                <c:pt idx="260">
                  <c:v>83.252205320129519</c:v>
                </c:pt>
                <c:pt idx="261">
                  <c:v>84.980081279603908</c:v>
                </c:pt>
                <c:pt idx="262">
                  <c:v>81.445789544315389</c:v>
                </c:pt>
                <c:pt idx="263">
                  <c:v>77.911497809026869</c:v>
                </c:pt>
                <c:pt idx="264">
                  <c:v>76.733400563930701</c:v>
                </c:pt>
                <c:pt idx="265">
                  <c:v>76.890480196610184</c:v>
                </c:pt>
                <c:pt idx="266">
                  <c:v>76.105082033212739</c:v>
                </c:pt>
                <c:pt idx="267">
                  <c:v>75.63384313517426</c:v>
                </c:pt>
                <c:pt idx="268">
                  <c:v>77.126099645629424</c:v>
                </c:pt>
                <c:pt idx="269">
                  <c:v>75.16260423713581</c:v>
                </c:pt>
                <c:pt idx="270">
                  <c:v>75.869462584193499</c:v>
                </c:pt>
                <c:pt idx="271">
                  <c:v>75.790922767853758</c:v>
                </c:pt>
                <c:pt idx="272">
                  <c:v>81.131630278956408</c:v>
                </c:pt>
                <c:pt idx="273">
                  <c:v>77.126099645629424</c:v>
                </c:pt>
                <c:pt idx="274">
                  <c:v>79.168134870462779</c:v>
                </c:pt>
                <c:pt idx="275">
                  <c:v>78.304196890725592</c:v>
                </c:pt>
                <c:pt idx="276">
                  <c:v>77.990037625366611</c:v>
                </c:pt>
                <c:pt idx="277">
                  <c:v>75.790922767853758</c:v>
                </c:pt>
                <c:pt idx="278">
                  <c:v>75.084064420796054</c:v>
                </c:pt>
                <c:pt idx="279">
                  <c:v>73.984506992039627</c:v>
                </c:pt>
                <c:pt idx="280">
                  <c:v>76.18362184955248</c:v>
                </c:pt>
                <c:pt idx="281">
                  <c:v>78.618356156084573</c:v>
                </c:pt>
                <c:pt idx="282">
                  <c:v>80.660391380917943</c:v>
                </c:pt>
                <c:pt idx="283">
                  <c:v>78.22565707438585</c:v>
                </c:pt>
                <c:pt idx="284">
                  <c:v>78.46127652340509</c:v>
                </c:pt>
                <c:pt idx="285">
                  <c:v>79.325214503142277</c:v>
                </c:pt>
                <c:pt idx="286">
                  <c:v>77.361719094648649</c:v>
                </c:pt>
                <c:pt idx="287">
                  <c:v>75.712382951514016</c:v>
                </c:pt>
                <c:pt idx="288">
                  <c:v>76.262161665892222</c:v>
                </c:pt>
                <c:pt idx="289">
                  <c:v>78.068577441706367</c:v>
                </c:pt>
                <c:pt idx="290">
                  <c:v>81.52432936065513</c:v>
                </c:pt>
                <c:pt idx="291">
                  <c:v>76.654860747590945</c:v>
                </c:pt>
                <c:pt idx="292">
                  <c:v>74.612825522757589</c:v>
                </c:pt>
                <c:pt idx="294">
                  <c:v>73.905967175699885</c:v>
                </c:pt>
                <c:pt idx="295">
                  <c:v>73.670347726680646</c:v>
                </c:pt>
                <c:pt idx="296">
                  <c:v>73.042029195962684</c:v>
                </c:pt>
                <c:pt idx="297">
                  <c:v>72.727869930603703</c:v>
                </c:pt>
                <c:pt idx="298">
                  <c:v>73.748887543020402</c:v>
                </c:pt>
                <c:pt idx="299">
                  <c:v>73.984506992039627</c:v>
                </c:pt>
                <c:pt idx="300">
                  <c:v>73.434728277661421</c:v>
                </c:pt>
                <c:pt idx="301">
                  <c:v>75.712382951514016</c:v>
                </c:pt>
                <c:pt idx="302">
                  <c:v>75.005524604456312</c:v>
                </c:pt>
                <c:pt idx="303">
                  <c:v>72.806409746943459</c:v>
                </c:pt>
                <c:pt idx="304">
                  <c:v>75.005524604456312</c:v>
                </c:pt>
                <c:pt idx="305">
                  <c:v>75.790922767853758</c:v>
                </c:pt>
                <c:pt idx="306">
                  <c:v>75.869462584193499</c:v>
                </c:pt>
                <c:pt idx="307">
                  <c:v>73.591807910340904</c:v>
                </c:pt>
                <c:pt idx="308">
                  <c:v>75.16260423713581</c:v>
                </c:pt>
                <c:pt idx="309">
                  <c:v>76.969020012949926</c:v>
                </c:pt>
                <c:pt idx="310">
                  <c:v>76.654860747590945</c:v>
                </c:pt>
                <c:pt idx="311">
                  <c:v>77.361719094648649</c:v>
                </c:pt>
                <c:pt idx="312">
                  <c:v>77.440258910988391</c:v>
                </c:pt>
                <c:pt idx="313">
                  <c:v>76.497781114911461</c:v>
                </c:pt>
                <c:pt idx="314">
                  <c:v>71.549772685507534</c:v>
                </c:pt>
                <c:pt idx="315">
                  <c:v>72.963489379622956</c:v>
                </c:pt>
                <c:pt idx="316">
                  <c:v>73.513268094001148</c:v>
                </c:pt>
                <c:pt idx="317">
                  <c:v>72.570790297924219</c:v>
                </c:pt>
                <c:pt idx="318">
                  <c:v>73.199108828642181</c:v>
                </c:pt>
                <c:pt idx="319">
                  <c:v>74.220126441058866</c:v>
                </c:pt>
                <c:pt idx="320">
                  <c:v>75.319683869815293</c:v>
                </c:pt>
                <c:pt idx="321">
                  <c:v>76.262161665892222</c:v>
                </c:pt>
                <c:pt idx="322">
                  <c:v>76.41924129857172</c:v>
                </c:pt>
                <c:pt idx="323">
                  <c:v>74.063046808379369</c:v>
                </c:pt>
                <c:pt idx="324">
                  <c:v>76.105082033212739</c:v>
                </c:pt>
                <c:pt idx="325">
                  <c:v>76.105082033212739</c:v>
                </c:pt>
                <c:pt idx="326">
                  <c:v>75.084064420796054</c:v>
                </c:pt>
                <c:pt idx="327">
                  <c:v>74.220126441058866</c:v>
                </c:pt>
                <c:pt idx="328">
                  <c:v>76.41924129857172</c:v>
                </c:pt>
                <c:pt idx="329">
                  <c:v>77.283179278308921</c:v>
                </c:pt>
                <c:pt idx="330">
                  <c:v>76.654860747590945</c:v>
                </c:pt>
                <c:pt idx="331">
                  <c:v>77.832957992687113</c:v>
                </c:pt>
                <c:pt idx="332">
                  <c:v>77.597338543667888</c:v>
                </c:pt>
                <c:pt idx="333">
                  <c:v>77.204639461969165</c:v>
                </c:pt>
                <c:pt idx="334">
                  <c:v>72.178091216225496</c:v>
                </c:pt>
                <c:pt idx="335">
                  <c:v>72.413710665244736</c:v>
                </c:pt>
                <c:pt idx="336">
                  <c:v>74.691365339097331</c:v>
                </c:pt>
                <c:pt idx="337">
                  <c:v>72.8849495632832</c:v>
                </c:pt>
                <c:pt idx="338">
                  <c:v>70.685834705770347</c:v>
                </c:pt>
                <c:pt idx="339">
                  <c:v>72.021011583546013</c:v>
                </c:pt>
                <c:pt idx="340">
                  <c:v>71.235613420148567</c:v>
                </c:pt>
                <c:pt idx="341">
                  <c:v>72.021011583546013</c:v>
                </c:pt>
                <c:pt idx="342">
                  <c:v>71.942471767206257</c:v>
                </c:pt>
                <c:pt idx="343">
                  <c:v>72.413710665244736</c:v>
                </c:pt>
                <c:pt idx="344">
                  <c:v>74.298666257398608</c:v>
                </c:pt>
                <c:pt idx="345">
                  <c:v>73.670347726680646</c:v>
                </c:pt>
                <c:pt idx="346">
                  <c:v>75.398223686155035</c:v>
                </c:pt>
                <c:pt idx="347">
                  <c:v>74.37720607373835</c:v>
                </c:pt>
                <c:pt idx="348">
                  <c:v>76.890480196610184</c:v>
                </c:pt>
                <c:pt idx="349">
                  <c:v>76.18362184955248</c:v>
                </c:pt>
                <c:pt idx="350">
                  <c:v>77.047559829289668</c:v>
                </c:pt>
                <c:pt idx="351">
                  <c:v>78.304196890725592</c:v>
                </c:pt>
                <c:pt idx="352">
                  <c:v>77.361719094648649</c:v>
                </c:pt>
                <c:pt idx="353">
                  <c:v>76.340701482231978</c:v>
                </c:pt>
                <c:pt idx="354">
                  <c:v>74.063046808379369</c:v>
                </c:pt>
                <c:pt idx="355">
                  <c:v>73.120569012302425</c:v>
                </c:pt>
                <c:pt idx="356">
                  <c:v>72.492250481584477</c:v>
                </c:pt>
                <c:pt idx="357">
                  <c:v>72.492250481584477</c:v>
                </c:pt>
                <c:pt idx="358">
                  <c:v>72.413710665244736</c:v>
                </c:pt>
                <c:pt idx="359">
                  <c:v>72.33517084890498</c:v>
                </c:pt>
                <c:pt idx="360">
                  <c:v>71.235613420148567</c:v>
                </c:pt>
                <c:pt idx="361">
                  <c:v>70.764374522110089</c:v>
                </c:pt>
                <c:pt idx="362">
                  <c:v>70.764374522110089</c:v>
                </c:pt>
                <c:pt idx="363">
                  <c:v>71.471232869167793</c:v>
                </c:pt>
                <c:pt idx="364">
                  <c:v>71.942471767206257</c:v>
                </c:pt>
                <c:pt idx="365">
                  <c:v>73.905967175699885</c:v>
                </c:pt>
                <c:pt idx="366">
                  <c:v>76.654860747590945</c:v>
                </c:pt>
                <c:pt idx="367">
                  <c:v>76.026542216872997</c:v>
                </c:pt>
                <c:pt idx="368">
                  <c:v>75.084064420796054</c:v>
                </c:pt>
                <c:pt idx="369">
                  <c:v>74.92698478811657</c:v>
                </c:pt>
                <c:pt idx="370">
                  <c:v>75.084064420796054</c:v>
                </c:pt>
                <c:pt idx="371">
                  <c:v>74.691365339097331</c:v>
                </c:pt>
                <c:pt idx="372">
                  <c:v>76.41924129857172</c:v>
                </c:pt>
                <c:pt idx="373">
                  <c:v>76.105082033212739</c:v>
                </c:pt>
                <c:pt idx="374">
                  <c:v>77.675878360007644</c:v>
                </c:pt>
                <c:pt idx="375">
                  <c:v>75.241144053475537</c:v>
                </c:pt>
                <c:pt idx="376">
                  <c:v>68.80087911361646</c:v>
                </c:pt>
                <c:pt idx="377">
                  <c:v>70.921454154789572</c:v>
                </c:pt>
                <c:pt idx="378">
                  <c:v>69.429197644334437</c:v>
                </c:pt>
                <c:pt idx="379">
                  <c:v>72.33517084890498</c:v>
                </c:pt>
                <c:pt idx="380">
                  <c:v>69.978976358712643</c:v>
                </c:pt>
                <c:pt idx="381">
                  <c:v>68.408180031917738</c:v>
                </c:pt>
                <c:pt idx="382">
                  <c:v>69.507737460674178</c:v>
                </c:pt>
                <c:pt idx="383">
                  <c:v>68.957958746295958</c:v>
                </c:pt>
                <c:pt idx="384">
                  <c:v>71.706852318187032</c:v>
                </c:pt>
                <c:pt idx="385">
                  <c:v>73.827427359360144</c:v>
                </c:pt>
                <c:pt idx="386">
                  <c:v>72.806409746943459</c:v>
                </c:pt>
                <c:pt idx="387">
                  <c:v>73.434728277661421</c:v>
                </c:pt>
                <c:pt idx="388">
                  <c:v>73.356188461321679</c:v>
                </c:pt>
                <c:pt idx="389">
                  <c:v>74.298666257398608</c:v>
                </c:pt>
                <c:pt idx="390">
                  <c:v>71.549772685507534</c:v>
                </c:pt>
                <c:pt idx="391">
                  <c:v>72.021011583546013</c:v>
                </c:pt>
                <c:pt idx="392">
                  <c:v>74.141586624719125</c:v>
                </c:pt>
                <c:pt idx="393">
                  <c:v>73.905967175699885</c:v>
                </c:pt>
                <c:pt idx="394">
                  <c:v>76.105082033212739</c:v>
                </c:pt>
                <c:pt idx="395">
                  <c:v>75.16260423713581</c:v>
                </c:pt>
                <c:pt idx="396">
                  <c:v>74.534285706417847</c:v>
                </c:pt>
                <c:pt idx="397">
                  <c:v>68.957958746295958</c:v>
                </c:pt>
                <c:pt idx="398">
                  <c:v>70.293135624071624</c:v>
                </c:pt>
                <c:pt idx="399">
                  <c:v>70.84291433844983</c:v>
                </c:pt>
                <c:pt idx="400">
                  <c:v>71.549772685507534</c:v>
                </c:pt>
                <c:pt idx="401">
                  <c:v>71.549772685507534</c:v>
                </c:pt>
                <c:pt idx="402">
                  <c:v>71.706852318187032</c:v>
                </c:pt>
                <c:pt idx="403">
                  <c:v>71.235613420148567</c:v>
                </c:pt>
                <c:pt idx="404">
                  <c:v>71.07853378746907</c:v>
                </c:pt>
                <c:pt idx="405">
                  <c:v>72.649330114263961</c:v>
                </c:pt>
                <c:pt idx="406">
                  <c:v>76.41924129857172</c:v>
                </c:pt>
                <c:pt idx="407">
                  <c:v>73.591807910340904</c:v>
                </c:pt>
                <c:pt idx="408">
                  <c:v>72.806409746943459</c:v>
                </c:pt>
                <c:pt idx="409">
                  <c:v>72.727869930603703</c:v>
                </c:pt>
                <c:pt idx="410">
                  <c:v>74.455745890078092</c:v>
                </c:pt>
                <c:pt idx="411">
                  <c:v>73.670347726680646</c:v>
                </c:pt>
                <c:pt idx="412">
                  <c:v>73.434728277661421</c:v>
                </c:pt>
                <c:pt idx="413">
                  <c:v>75.319683869815293</c:v>
                </c:pt>
                <c:pt idx="414">
                  <c:v>75.712382951514016</c:v>
                </c:pt>
                <c:pt idx="415">
                  <c:v>75.869462584193499</c:v>
                </c:pt>
                <c:pt idx="416">
                  <c:v>75.319683869815293</c:v>
                </c:pt>
                <c:pt idx="417">
                  <c:v>76.18362184955248</c:v>
                </c:pt>
                <c:pt idx="418">
                  <c:v>69.664817093353662</c:v>
                </c:pt>
                <c:pt idx="419">
                  <c:v>71.235613420148567</c:v>
                </c:pt>
                <c:pt idx="420">
                  <c:v>70.057516175052385</c:v>
                </c:pt>
                <c:pt idx="421">
                  <c:v>71.863931950866515</c:v>
                </c:pt>
                <c:pt idx="422">
                  <c:v>73.827427359360144</c:v>
                </c:pt>
                <c:pt idx="423">
                  <c:v>72.099551399885755</c:v>
                </c:pt>
                <c:pt idx="424">
                  <c:v>72.492250481584477</c:v>
                </c:pt>
                <c:pt idx="425">
                  <c:v>71.62831250184729</c:v>
                </c:pt>
                <c:pt idx="426">
                  <c:v>72.492250481584477</c:v>
                </c:pt>
                <c:pt idx="427">
                  <c:v>73.748887543020402</c:v>
                </c:pt>
                <c:pt idx="428">
                  <c:v>73.356188461321679</c:v>
                </c:pt>
                <c:pt idx="429">
                  <c:v>73.905967175699885</c:v>
                </c:pt>
                <c:pt idx="430">
                  <c:v>73.277648644981923</c:v>
                </c:pt>
                <c:pt idx="431">
                  <c:v>73.905967175699885</c:v>
                </c:pt>
                <c:pt idx="432">
                  <c:v>73.513268094001148</c:v>
                </c:pt>
                <c:pt idx="433">
                  <c:v>73.513268094001148</c:v>
                </c:pt>
                <c:pt idx="434">
                  <c:v>73.042029195962684</c:v>
                </c:pt>
                <c:pt idx="435">
                  <c:v>74.691365339097331</c:v>
                </c:pt>
                <c:pt idx="436">
                  <c:v>74.534285706417847</c:v>
                </c:pt>
                <c:pt idx="437">
                  <c:v>74.848444971776814</c:v>
                </c:pt>
                <c:pt idx="438">
                  <c:v>74.534285706417847</c:v>
                </c:pt>
                <c:pt idx="439">
                  <c:v>72.413710665244736</c:v>
                </c:pt>
                <c:pt idx="440">
                  <c:v>72.099551399885755</c:v>
                </c:pt>
                <c:pt idx="441">
                  <c:v>71.785392134526774</c:v>
                </c:pt>
                <c:pt idx="442">
                  <c:v>72.492250481584477</c:v>
                </c:pt>
                <c:pt idx="443">
                  <c:v>73.905967175699885</c:v>
                </c:pt>
                <c:pt idx="444">
                  <c:v>72.806409746943459</c:v>
                </c:pt>
                <c:pt idx="445">
                  <c:v>72.8849495632832</c:v>
                </c:pt>
                <c:pt idx="446">
                  <c:v>73.591807910340904</c:v>
                </c:pt>
                <c:pt idx="447">
                  <c:v>73.670347726680646</c:v>
                </c:pt>
                <c:pt idx="448">
                  <c:v>75.476763502494777</c:v>
                </c:pt>
                <c:pt idx="449">
                  <c:v>75.555303318834532</c:v>
                </c:pt>
                <c:pt idx="450">
                  <c:v>73.356188461321679</c:v>
                </c:pt>
                <c:pt idx="451">
                  <c:v>73.513268094001148</c:v>
                </c:pt>
                <c:pt idx="452">
                  <c:v>75.005524604456312</c:v>
                </c:pt>
                <c:pt idx="453">
                  <c:v>74.534285706417847</c:v>
                </c:pt>
                <c:pt idx="454">
                  <c:v>73.827427359360144</c:v>
                </c:pt>
                <c:pt idx="455">
                  <c:v>74.063046808379369</c:v>
                </c:pt>
                <c:pt idx="456">
                  <c:v>76.41924129857172</c:v>
                </c:pt>
                <c:pt idx="457">
                  <c:v>75.790922767853758</c:v>
                </c:pt>
                <c:pt idx="458">
                  <c:v>75.398223686155035</c:v>
                </c:pt>
                <c:pt idx="459">
                  <c:v>74.298666257398608</c:v>
                </c:pt>
                <c:pt idx="460">
                  <c:v>71.785392134526774</c:v>
                </c:pt>
                <c:pt idx="461">
                  <c:v>71.942471767206257</c:v>
                </c:pt>
                <c:pt idx="462">
                  <c:v>73.277648644981923</c:v>
                </c:pt>
                <c:pt idx="463">
                  <c:v>72.256631032565238</c:v>
                </c:pt>
                <c:pt idx="464">
                  <c:v>72.649330114263961</c:v>
                </c:pt>
                <c:pt idx="465">
                  <c:v>73.356188461321679</c:v>
                </c:pt>
                <c:pt idx="466">
                  <c:v>74.298666257398608</c:v>
                </c:pt>
                <c:pt idx="467">
                  <c:v>75.319683869815293</c:v>
                </c:pt>
                <c:pt idx="468">
                  <c:v>72.8849495632832</c:v>
                </c:pt>
                <c:pt idx="469">
                  <c:v>73.670347726680646</c:v>
                </c:pt>
                <c:pt idx="470">
                  <c:v>73.434728277661421</c:v>
                </c:pt>
                <c:pt idx="471">
                  <c:v>72.021011583546013</c:v>
                </c:pt>
                <c:pt idx="472">
                  <c:v>72.963489379622956</c:v>
                </c:pt>
                <c:pt idx="473">
                  <c:v>73.042029195962684</c:v>
                </c:pt>
                <c:pt idx="474">
                  <c:v>73.277648644981923</c:v>
                </c:pt>
                <c:pt idx="475">
                  <c:v>75.869462584193499</c:v>
                </c:pt>
                <c:pt idx="476">
                  <c:v>74.298666257398608</c:v>
                </c:pt>
                <c:pt idx="477">
                  <c:v>73.591807910340904</c:v>
                </c:pt>
                <c:pt idx="478">
                  <c:v>73.120569012302425</c:v>
                </c:pt>
                <c:pt idx="479">
                  <c:v>73.748887543020402</c:v>
                </c:pt>
                <c:pt idx="480">
                  <c:v>72.33517084890498</c:v>
                </c:pt>
                <c:pt idx="481">
                  <c:v>72.178091216225496</c:v>
                </c:pt>
                <c:pt idx="482">
                  <c:v>72.570790297924219</c:v>
                </c:pt>
                <c:pt idx="483">
                  <c:v>72.256631032565238</c:v>
                </c:pt>
                <c:pt idx="484">
                  <c:v>72.492250481584477</c:v>
                </c:pt>
                <c:pt idx="485">
                  <c:v>72.570790297924219</c:v>
                </c:pt>
                <c:pt idx="486">
                  <c:v>74.37720607373835</c:v>
                </c:pt>
                <c:pt idx="487">
                  <c:v>76.340701482231978</c:v>
                </c:pt>
                <c:pt idx="488">
                  <c:v>75.712382951514016</c:v>
                </c:pt>
                <c:pt idx="489">
                  <c:v>75.948002400533255</c:v>
                </c:pt>
                <c:pt idx="490">
                  <c:v>75.084064420796054</c:v>
                </c:pt>
                <c:pt idx="491">
                  <c:v>74.298666257398608</c:v>
                </c:pt>
                <c:pt idx="492">
                  <c:v>73.199108828642181</c:v>
                </c:pt>
                <c:pt idx="493">
                  <c:v>74.534285706417847</c:v>
                </c:pt>
                <c:pt idx="494">
                  <c:v>73.905967175699885</c:v>
                </c:pt>
                <c:pt idx="495">
                  <c:v>74.455745890078092</c:v>
                </c:pt>
                <c:pt idx="496">
                  <c:v>76.497781114911461</c:v>
                </c:pt>
                <c:pt idx="497">
                  <c:v>76.026542216872997</c:v>
                </c:pt>
                <c:pt idx="498">
                  <c:v>74.612825522757589</c:v>
                </c:pt>
                <c:pt idx="499">
                  <c:v>71.785392134526774</c:v>
                </c:pt>
                <c:pt idx="500">
                  <c:v>74.220126441058866</c:v>
                </c:pt>
                <c:pt idx="501">
                  <c:v>72.413710665244736</c:v>
                </c:pt>
                <c:pt idx="502">
                  <c:v>72.570790297924219</c:v>
                </c:pt>
                <c:pt idx="503">
                  <c:v>74.298666257398608</c:v>
                </c:pt>
                <c:pt idx="504">
                  <c:v>75.005524604456312</c:v>
                </c:pt>
                <c:pt idx="505">
                  <c:v>75.555303318834532</c:v>
                </c:pt>
                <c:pt idx="506">
                  <c:v>76.733400563930701</c:v>
                </c:pt>
                <c:pt idx="507">
                  <c:v>76.105082033212739</c:v>
                </c:pt>
                <c:pt idx="508">
                  <c:v>74.848444971776814</c:v>
                </c:pt>
                <c:pt idx="509">
                  <c:v>74.141586624719125</c:v>
                </c:pt>
                <c:pt idx="510">
                  <c:v>74.612825522757589</c:v>
                </c:pt>
                <c:pt idx="511">
                  <c:v>75.712382951514016</c:v>
                </c:pt>
                <c:pt idx="512">
                  <c:v>75.241144053475537</c:v>
                </c:pt>
                <c:pt idx="513">
                  <c:v>74.298666257398608</c:v>
                </c:pt>
                <c:pt idx="514">
                  <c:v>73.984506992039627</c:v>
                </c:pt>
                <c:pt idx="515">
                  <c:v>74.612825522757589</c:v>
                </c:pt>
                <c:pt idx="516">
                  <c:v>72.727869930603703</c:v>
                </c:pt>
                <c:pt idx="517">
                  <c:v>73.670347726680646</c:v>
                </c:pt>
                <c:pt idx="518">
                  <c:v>74.063046808379369</c:v>
                </c:pt>
                <c:pt idx="519">
                  <c:v>72.806409746943459</c:v>
                </c:pt>
                <c:pt idx="520">
                  <c:v>74.063046808379369</c:v>
                </c:pt>
                <c:pt idx="521">
                  <c:v>72.727869930603703</c:v>
                </c:pt>
                <c:pt idx="522">
                  <c:v>71.942471767206257</c:v>
                </c:pt>
                <c:pt idx="523">
                  <c:v>74.220126441058866</c:v>
                </c:pt>
                <c:pt idx="524">
                  <c:v>75.005524604456312</c:v>
                </c:pt>
                <c:pt idx="525">
                  <c:v>75.712382951514016</c:v>
                </c:pt>
                <c:pt idx="526">
                  <c:v>74.769905155437073</c:v>
                </c:pt>
                <c:pt idx="527">
                  <c:v>76.026542216872997</c:v>
                </c:pt>
                <c:pt idx="528">
                  <c:v>77.283179278308921</c:v>
                </c:pt>
                <c:pt idx="529">
                  <c:v>77.047559829289668</c:v>
                </c:pt>
                <c:pt idx="530">
                  <c:v>77.361719094648649</c:v>
                </c:pt>
                <c:pt idx="531">
                  <c:v>76.105082033212739</c:v>
                </c:pt>
                <c:pt idx="532">
                  <c:v>75.712382951514016</c:v>
                </c:pt>
                <c:pt idx="533">
                  <c:v>76.890480196610184</c:v>
                </c:pt>
                <c:pt idx="534">
                  <c:v>74.612825522757589</c:v>
                </c:pt>
                <c:pt idx="535">
                  <c:v>74.534285706417847</c:v>
                </c:pt>
                <c:pt idx="536">
                  <c:v>74.691365339097331</c:v>
                </c:pt>
                <c:pt idx="537">
                  <c:v>76.262161665892222</c:v>
                </c:pt>
                <c:pt idx="538">
                  <c:v>74.298666257398608</c:v>
                </c:pt>
                <c:pt idx="539">
                  <c:v>74.220126441058866</c:v>
                </c:pt>
                <c:pt idx="540">
                  <c:v>73.905967175699885</c:v>
                </c:pt>
                <c:pt idx="541">
                  <c:v>73.748887543020402</c:v>
                </c:pt>
                <c:pt idx="542">
                  <c:v>72.021011583546013</c:v>
                </c:pt>
                <c:pt idx="543">
                  <c:v>72.33517084890498</c:v>
                </c:pt>
                <c:pt idx="544">
                  <c:v>74.612825522757589</c:v>
                </c:pt>
                <c:pt idx="545">
                  <c:v>73.984506992039627</c:v>
                </c:pt>
                <c:pt idx="546">
                  <c:v>76.654860747590945</c:v>
                </c:pt>
                <c:pt idx="547">
                  <c:v>75.398223686155035</c:v>
                </c:pt>
                <c:pt idx="548">
                  <c:v>74.455745890078092</c:v>
                </c:pt>
                <c:pt idx="549">
                  <c:v>76.262161665892222</c:v>
                </c:pt>
                <c:pt idx="550">
                  <c:v>77.518798727328146</c:v>
                </c:pt>
                <c:pt idx="551">
                  <c:v>77.440258910988391</c:v>
                </c:pt>
                <c:pt idx="552">
                  <c:v>78.696895972424315</c:v>
                </c:pt>
                <c:pt idx="553">
                  <c:v>76.811940380270443</c:v>
                </c:pt>
                <c:pt idx="554">
                  <c:v>75.398223686155035</c:v>
                </c:pt>
                <c:pt idx="555">
                  <c:v>74.37720607373835</c:v>
                </c:pt>
                <c:pt idx="556">
                  <c:v>75.005524604456312</c:v>
                </c:pt>
                <c:pt idx="557">
                  <c:v>73.827427359360144</c:v>
                </c:pt>
                <c:pt idx="558">
                  <c:v>73.748887543020402</c:v>
                </c:pt>
                <c:pt idx="559">
                  <c:v>73.984506992039627</c:v>
                </c:pt>
                <c:pt idx="560">
                  <c:v>74.37720607373835</c:v>
                </c:pt>
                <c:pt idx="561">
                  <c:v>73.434728277661421</c:v>
                </c:pt>
                <c:pt idx="562">
                  <c:v>73.199108828642181</c:v>
                </c:pt>
                <c:pt idx="563">
                  <c:v>72.413710665244736</c:v>
                </c:pt>
                <c:pt idx="564">
                  <c:v>72.099551399885755</c:v>
                </c:pt>
                <c:pt idx="565">
                  <c:v>76.969020012949926</c:v>
                </c:pt>
                <c:pt idx="566">
                  <c:v>76.18362184955248</c:v>
                </c:pt>
                <c:pt idx="567">
                  <c:v>76.654860747590945</c:v>
                </c:pt>
                <c:pt idx="568">
                  <c:v>74.455745890078092</c:v>
                </c:pt>
                <c:pt idx="569">
                  <c:v>77.283179278308921</c:v>
                </c:pt>
                <c:pt idx="570">
                  <c:v>78.304196890725592</c:v>
                </c:pt>
                <c:pt idx="571">
                  <c:v>78.853975605103813</c:v>
                </c:pt>
                <c:pt idx="572">
                  <c:v>81.053090462616666</c:v>
                </c:pt>
                <c:pt idx="573">
                  <c:v>80.346232115558962</c:v>
                </c:pt>
                <c:pt idx="574">
                  <c:v>77.911497809026869</c:v>
                </c:pt>
                <c:pt idx="575">
                  <c:v>78.068577441706367</c:v>
                </c:pt>
                <c:pt idx="576">
                  <c:v>78.22565707438585</c:v>
                </c:pt>
                <c:pt idx="577">
                  <c:v>76.733400563930701</c:v>
                </c:pt>
                <c:pt idx="578">
                  <c:v>74.063046808379369</c:v>
                </c:pt>
                <c:pt idx="579">
                  <c:v>74.455745890078092</c:v>
                </c:pt>
                <c:pt idx="580">
                  <c:v>75.16260423713581</c:v>
                </c:pt>
                <c:pt idx="581">
                  <c:v>73.984506992039627</c:v>
                </c:pt>
                <c:pt idx="582">
                  <c:v>73.434728277661421</c:v>
                </c:pt>
                <c:pt idx="583">
                  <c:v>74.141586624719125</c:v>
                </c:pt>
                <c:pt idx="584">
                  <c:v>74.612825522757589</c:v>
                </c:pt>
                <c:pt idx="585">
                  <c:v>72.178091216225496</c:v>
                </c:pt>
                <c:pt idx="586">
                  <c:v>77.440258910988391</c:v>
                </c:pt>
                <c:pt idx="587">
                  <c:v>78.618356156084573</c:v>
                </c:pt>
                <c:pt idx="588">
                  <c:v>79.246674686802535</c:v>
                </c:pt>
                <c:pt idx="589">
                  <c:v>79.796453401180742</c:v>
                </c:pt>
                <c:pt idx="590">
                  <c:v>78.382736707065334</c:v>
                </c:pt>
                <c:pt idx="591">
                  <c:v>76.890480196610184</c:v>
                </c:pt>
                <c:pt idx="592">
                  <c:v>79.011055237783296</c:v>
                </c:pt>
                <c:pt idx="593">
                  <c:v>79.403754319482019</c:v>
                </c:pt>
                <c:pt idx="594">
                  <c:v>79.482294135821775</c:v>
                </c:pt>
                <c:pt idx="595">
                  <c:v>82.152647891373078</c:v>
                </c:pt>
                <c:pt idx="596">
                  <c:v>80.424771931898704</c:v>
                </c:pt>
                <c:pt idx="597">
                  <c:v>77.754418176347386</c:v>
                </c:pt>
                <c:pt idx="598">
                  <c:v>77.990037625366611</c:v>
                </c:pt>
                <c:pt idx="599">
                  <c:v>77.047559829289668</c:v>
                </c:pt>
                <c:pt idx="600">
                  <c:v>77.126099645629424</c:v>
                </c:pt>
                <c:pt idx="601">
                  <c:v>76.733400563930701</c:v>
                </c:pt>
                <c:pt idx="602">
                  <c:v>74.612825522757589</c:v>
                </c:pt>
                <c:pt idx="603">
                  <c:v>73.905967175699885</c:v>
                </c:pt>
                <c:pt idx="604">
                  <c:v>73.670347726680646</c:v>
                </c:pt>
                <c:pt idx="605">
                  <c:v>72.570790297924219</c:v>
                </c:pt>
                <c:pt idx="606">
                  <c:v>73.199108828642181</c:v>
                </c:pt>
                <c:pt idx="607">
                  <c:v>77.990037625366611</c:v>
                </c:pt>
                <c:pt idx="608">
                  <c:v>79.874993217520498</c:v>
                </c:pt>
                <c:pt idx="609">
                  <c:v>78.853975605103813</c:v>
                </c:pt>
                <c:pt idx="610">
                  <c:v>81.288709911635891</c:v>
                </c:pt>
                <c:pt idx="611">
                  <c:v>79.560833952161502</c:v>
                </c:pt>
                <c:pt idx="612">
                  <c:v>80.817471013597427</c:v>
                </c:pt>
                <c:pt idx="613">
                  <c:v>80.503311748238445</c:v>
                </c:pt>
                <c:pt idx="614">
                  <c:v>81.210170095296164</c:v>
                </c:pt>
                <c:pt idx="615">
                  <c:v>80.97455064627691</c:v>
                </c:pt>
                <c:pt idx="616">
                  <c:v>80.346232115558962</c:v>
                </c:pt>
                <c:pt idx="617">
                  <c:v>81.681408993334628</c:v>
                </c:pt>
                <c:pt idx="618">
                  <c:v>79.403754319482019</c:v>
                </c:pt>
                <c:pt idx="619">
                  <c:v>79.403754319482019</c:v>
                </c:pt>
                <c:pt idx="620">
                  <c:v>78.46127652340509</c:v>
                </c:pt>
                <c:pt idx="621">
                  <c:v>78.22565707438585</c:v>
                </c:pt>
                <c:pt idx="622">
                  <c:v>76.890480196610184</c:v>
                </c:pt>
                <c:pt idx="623">
                  <c:v>77.047559829289668</c:v>
                </c:pt>
                <c:pt idx="624">
                  <c:v>76.026542216872997</c:v>
                </c:pt>
                <c:pt idx="625">
                  <c:v>74.691365339097331</c:v>
                </c:pt>
                <c:pt idx="626">
                  <c:v>74.691365339097331</c:v>
                </c:pt>
                <c:pt idx="627">
                  <c:v>74.769905155437073</c:v>
                </c:pt>
                <c:pt idx="628">
                  <c:v>76.654860747590945</c:v>
                </c:pt>
                <c:pt idx="629">
                  <c:v>76.811940380270443</c:v>
                </c:pt>
                <c:pt idx="630">
                  <c:v>78.22565707438585</c:v>
                </c:pt>
                <c:pt idx="631">
                  <c:v>80.581851564578187</c:v>
                </c:pt>
                <c:pt idx="632">
                  <c:v>79.717913584841</c:v>
                </c:pt>
                <c:pt idx="633">
                  <c:v>79.246674686802535</c:v>
                </c:pt>
                <c:pt idx="634">
                  <c:v>77.990037625366611</c:v>
                </c:pt>
                <c:pt idx="635">
                  <c:v>80.503311748238445</c:v>
                </c:pt>
                <c:pt idx="636">
                  <c:v>81.131630278956408</c:v>
                </c:pt>
                <c:pt idx="637">
                  <c:v>80.738931197257685</c:v>
                </c:pt>
                <c:pt idx="638">
                  <c:v>80.189152482879464</c:v>
                </c:pt>
                <c:pt idx="639">
                  <c:v>77.990037625366611</c:v>
                </c:pt>
                <c:pt idx="640">
                  <c:v>80.26769229921922</c:v>
                </c:pt>
                <c:pt idx="641">
                  <c:v>79.560833952161502</c:v>
                </c:pt>
                <c:pt idx="642">
                  <c:v>77.832957992687113</c:v>
                </c:pt>
                <c:pt idx="643">
                  <c:v>77.675878360007644</c:v>
                </c:pt>
                <c:pt idx="644">
                  <c:v>76.733400563930701</c:v>
                </c:pt>
                <c:pt idx="645">
                  <c:v>76.811940380270443</c:v>
                </c:pt>
                <c:pt idx="646">
                  <c:v>77.126099645629424</c:v>
                </c:pt>
                <c:pt idx="647">
                  <c:v>78.696895972424315</c:v>
                </c:pt>
                <c:pt idx="648">
                  <c:v>77.911497809026869</c:v>
                </c:pt>
                <c:pt idx="649">
                  <c:v>80.110612666539723</c:v>
                </c:pt>
                <c:pt idx="650">
                  <c:v>79.246674686802535</c:v>
                </c:pt>
                <c:pt idx="651">
                  <c:v>81.838488626014112</c:v>
                </c:pt>
                <c:pt idx="652">
                  <c:v>77.518798727328146</c:v>
                </c:pt>
                <c:pt idx="653">
                  <c:v>79.089595054123038</c:v>
                </c:pt>
                <c:pt idx="654">
                  <c:v>77.754418176347386</c:v>
                </c:pt>
                <c:pt idx="655">
                  <c:v>78.382736707065334</c:v>
                </c:pt>
                <c:pt idx="656">
                  <c:v>77.047559829289668</c:v>
                </c:pt>
                <c:pt idx="657">
                  <c:v>80.738931197257685</c:v>
                </c:pt>
                <c:pt idx="658">
                  <c:v>79.796453401180742</c:v>
                </c:pt>
                <c:pt idx="659">
                  <c:v>76.340701482231978</c:v>
                </c:pt>
                <c:pt idx="660">
                  <c:v>78.775435788764057</c:v>
                </c:pt>
                <c:pt idx="661">
                  <c:v>79.717913584841</c:v>
                </c:pt>
                <c:pt idx="662">
                  <c:v>80.189152482879464</c:v>
                </c:pt>
                <c:pt idx="663">
                  <c:v>80.424771931898704</c:v>
                </c:pt>
                <c:pt idx="664">
                  <c:v>80.26769229921922</c:v>
                </c:pt>
                <c:pt idx="665">
                  <c:v>79.403754319482019</c:v>
                </c:pt>
                <c:pt idx="666">
                  <c:v>81.602869176994886</c:v>
                </c:pt>
                <c:pt idx="667">
                  <c:v>79.717913584841</c:v>
                </c:pt>
                <c:pt idx="668">
                  <c:v>80.424771931898704</c:v>
                </c:pt>
                <c:pt idx="669">
                  <c:v>77.518798727328146</c:v>
                </c:pt>
                <c:pt idx="670">
                  <c:v>77.440258910988391</c:v>
                </c:pt>
                <c:pt idx="671">
                  <c:v>76.497781114911461</c:v>
                </c:pt>
                <c:pt idx="672">
                  <c:v>78.22565707438585</c:v>
                </c:pt>
                <c:pt idx="673">
                  <c:v>78.147117258046109</c:v>
                </c:pt>
                <c:pt idx="674">
                  <c:v>77.832957992687113</c:v>
                </c:pt>
                <c:pt idx="675">
                  <c:v>79.246674686802535</c:v>
                </c:pt>
                <c:pt idx="676">
                  <c:v>80.032072850199981</c:v>
                </c:pt>
                <c:pt idx="677">
                  <c:v>76.18362184955248</c:v>
                </c:pt>
                <c:pt idx="678">
                  <c:v>78.696895972424315</c:v>
                </c:pt>
                <c:pt idx="679">
                  <c:v>76.811940380270443</c:v>
                </c:pt>
                <c:pt idx="680">
                  <c:v>76.41924129857172</c:v>
                </c:pt>
                <c:pt idx="681">
                  <c:v>77.361719094648649</c:v>
                </c:pt>
                <c:pt idx="682">
                  <c:v>78.068577441706367</c:v>
                </c:pt>
                <c:pt idx="683">
                  <c:v>79.953533033860239</c:v>
                </c:pt>
                <c:pt idx="684">
                  <c:v>80.189152482879464</c:v>
                </c:pt>
                <c:pt idx="685">
                  <c:v>78.382736707065334</c:v>
                </c:pt>
                <c:pt idx="686">
                  <c:v>78.932515421443554</c:v>
                </c:pt>
                <c:pt idx="687">
                  <c:v>80.110612666539723</c:v>
                </c:pt>
                <c:pt idx="688">
                  <c:v>78.618356156084573</c:v>
                </c:pt>
                <c:pt idx="689">
                  <c:v>79.953533033860239</c:v>
                </c:pt>
                <c:pt idx="690">
                  <c:v>79.482294135821775</c:v>
                </c:pt>
                <c:pt idx="691">
                  <c:v>77.047559829289668</c:v>
                </c:pt>
                <c:pt idx="692">
                  <c:v>76.340701482231978</c:v>
                </c:pt>
                <c:pt idx="693">
                  <c:v>75.241144053475537</c:v>
                </c:pt>
                <c:pt idx="694">
                  <c:v>75.869462584193499</c:v>
                </c:pt>
                <c:pt idx="695">
                  <c:v>76.497781114911461</c:v>
                </c:pt>
                <c:pt idx="696">
                  <c:v>78.539816339744831</c:v>
                </c:pt>
                <c:pt idx="697">
                  <c:v>79.717913584841</c:v>
                </c:pt>
                <c:pt idx="698">
                  <c:v>78.932515421443554</c:v>
                </c:pt>
                <c:pt idx="699">
                  <c:v>78.539816339744831</c:v>
                </c:pt>
                <c:pt idx="700">
                  <c:v>77.518798727328146</c:v>
                </c:pt>
                <c:pt idx="701">
                  <c:v>81.367249727975633</c:v>
                </c:pt>
                <c:pt idx="702">
                  <c:v>76.262161665892222</c:v>
                </c:pt>
                <c:pt idx="703">
                  <c:v>79.168134870462779</c:v>
                </c:pt>
                <c:pt idx="704">
                  <c:v>79.403754319482019</c:v>
                </c:pt>
                <c:pt idx="705">
                  <c:v>77.047559829289668</c:v>
                </c:pt>
                <c:pt idx="706">
                  <c:v>78.068577441706367</c:v>
                </c:pt>
                <c:pt idx="707">
                  <c:v>77.361719094648649</c:v>
                </c:pt>
                <c:pt idx="708">
                  <c:v>78.853975605103813</c:v>
                </c:pt>
                <c:pt idx="709">
                  <c:v>78.382736707065334</c:v>
                </c:pt>
                <c:pt idx="710">
                  <c:v>79.639373768501258</c:v>
                </c:pt>
                <c:pt idx="711">
                  <c:v>80.581851564578187</c:v>
                </c:pt>
                <c:pt idx="712">
                  <c:v>78.068577441706367</c:v>
                </c:pt>
                <c:pt idx="713">
                  <c:v>78.775435788764057</c:v>
                </c:pt>
                <c:pt idx="714">
                  <c:v>77.047559829289668</c:v>
                </c:pt>
                <c:pt idx="715">
                  <c:v>78.618356156084573</c:v>
                </c:pt>
                <c:pt idx="716">
                  <c:v>78.068577441706367</c:v>
                </c:pt>
                <c:pt idx="717">
                  <c:v>76.576320931251203</c:v>
                </c:pt>
                <c:pt idx="718">
                  <c:v>77.832957992687113</c:v>
                </c:pt>
                <c:pt idx="719">
                  <c:v>76.890480196610184</c:v>
                </c:pt>
                <c:pt idx="720">
                  <c:v>75.63384313517426</c:v>
                </c:pt>
                <c:pt idx="721">
                  <c:v>76.18362184955248</c:v>
                </c:pt>
                <c:pt idx="722">
                  <c:v>77.597338543667888</c:v>
                </c:pt>
                <c:pt idx="723">
                  <c:v>78.932515421443554</c:v>
                </c:pt>
                <c:pt idx="724">
                  <c:v>77.911497809026869</c:v>
                </c:pt>
                <c:pt idx="725">
                  <c:v>76.576320931251203</c:v>
                </c:pt>
                <c:pt idx="726">
                  <c:v>76.340701482231978</c:v>
                </c:pt>
                <c:pt idx="727">
                  <c:v>76.733400563930701</c:v>
                </c:pt>
                <c:pt idx="728">
                  <c:v>77.283179278308921</c:v>
                </c:pt>
                <c:pt idx="729">
                  <c:v>78.618356156084573</c:v>
                </c:pt>
                <c:pt idx="730">
                  <c:v>77.047559829289668</c:v>
                </c:pt>
                <c:pt idx="731">
                  <c:v>77.047559829289668</c:v>
                </c:pt>
                <c:pt idx="732">
                  <c:v>78.618356156084573</c:v>
                </c:pt>
                <c:pt idx="733">
                  <c:v>79.482294135821775</c:v>
                </c:pt>
                <c:pt idx="734">
                  <c:v>80.424771931898704</c:v>
                </c:pt>
                <c:pt idx="735">
                  <c:v>79.874993217520498</c:v>
                </c:pt>
                <c:pt idx="736">
                  <c:v>78.775435788764057</c:v>
                </c:pt>
                <c:pt idx="737">
                  <c:v>81.367249727975633</c:v>
                </c:pt>
                <c:pt idx="738">
                  <c:v>77.754418176347386</c:v>
                </c:pt>
                <c:pt idx="739">
                  <c:v>77.283179278308921</c:v>
                </c:pt>
                <c:pt idx="740">
                  <c:v>76.105082033212739</c:v>
                </c:pt>
                <c:pt idx="741">
                  <c:v>74.612825522757589</c:v>
                </c:pt>
                <c:pt idx="742">
                  <c:v>74.92698478811657</c:v>
                </c:pt>
                <c:pt idx="743">
                  <c:v>75.948002400533255</c:v>
                </c:pt>
                <c:pt idx="744">
                  <c:v>77.126099645629424</c:v>
                </c:pt>
                <c:pt idx="745">
                  <c:v>76.811940380270443</c:v>
                </c:pt>
                <c:pt idx="746">
                  <c:v>77.754418176347386</c:v>
                </c:pt>
                <c:pt idx="747">
                  <c:v>77.911497809026869</c:v>
                </c:pt>
                <c:pt idx="748">
                  <c:v>78.22565707438585</c:v>
                </c:pt>
                <c:pt idx="749">
                  <c:v>78.618356156084573</c:v>
                </c:pt>
                <c:pt idx="750">
                  <c:v>78.068577441706367</c:v>
                </c:pt>
                <c:pt idx="751">
                  <c:v>77.675878360007644</c:v>
                </c:pt>
                <c:pt idx="752">
                  <c:v>77.990037625366611</c:v>
                </c:pt>
                <c:pt idx="753">
                  <c:v>76.733400563930701</c:v>
                </c:pt>
                <c:pt idx="754">
                  <c:v>79.246674686802535</c:v>
                </c:pt>
                <c:pt idx="755">
                  <c:v>80.26769229921922</c:v>
                </c:pt>
                <c:pt idx="756">
                  <c:v>78.618356156084573</c:v>
                </c:pt>
                <c:pt idx="757">
                  <c:v>77.832957992687113</c:v>
                </c:pt>
                <c:pt idx="758">
                  <c:v>79.325214503142277</c:v>
                </c:pt>
                <c:pt idx="759">
                  <c:v>77.126099645629424</c:v>
                </c:pt>
                <c:pt idx="760">
                  <c:v>76.733400563930701</c:v>
                </c:pt>
                <c:pt idx="761">
                  <c:v>77.283179278308921</c:v>
                </c:pt>
                <c:pt idx="762">
                  <c:v>77.440258910988391</c:v>
                </c:pt>
                <c:pt idx="763">
                  <c:v>75.790922767853758</c:v>
                </c:pt>
                <c:pt idx="764">
                  <c:v>75.869462584193499</c:v>
                </c:pt>
                <c:pt idx="765">
                  <c:v>76.576320931251203</c:v>
                </c:pt>
                <c:pt idx="766">
                  <c:v>76.811940380270443</c:v>
                </c:pt>
                <c:pt idx="767">
                  <c:v>77.518798727328146</c:v>
                </c:pt>
                <c:pt idx="768">
                  <c:v>78.46127652340509</c:v>
                </c:pt>
                <c:pt idx="769">
                  <c:v>79.717913584841</c:v>
                </c:pt>
                <c:pt idx="770">
                  <c:v>80.424771931898704</c:v>
                </c:pt>
                <c:pt idx="771">
                  <c:v>77.990037625366611</c:v>
                </c:pt>
                <c:pt idx="772">
                  <c:v>79.246674686802535</c:v>
                </c:pt>
                <c:pt idx="773">
                  <c:v>79.168134870462779</c:v>
                </c:pt>
                <c:pt idx="774">
                  <c:v>79.089595054123038</c:v>
                </c:pt>
                <c:pt idx="775">
                  <c:v>78.775435788764057</c:v>
                </c:pt>
                <c:pt idx="776">
                  <c:v>80.503311748238445</c:v>
                </c:pt>
                <c:pt idx="777">
                  <c:v>80.97455064627691</c:v>
                </c:pt>
                <c:pt idx="778">
                  <c:v>78.932515421443554</c:v>
                </c:pt>
                <c:pt idx="779">
                  <c:v>76.811940380270443</c:v>
                </c:pt>
                <c:pt idx="780">
                  <c:v>78.22565707438585</c:v>
                </c:pt>
                <c:pt idx="781">
                  <c:v>76.969020012949926</c:v>
                </c:pt>
                <c:pt idx="782">
                  <c:v>78.22565707438585</c:v>
                </c:pt>
                <c:pt idx="783">
                  <c:v>77.911497809026869</c:v>
                </c:pt>
                <c:pt idx="784">
                  <c:v>72.806409746943459</c:v>
                </c:pt>
                <c:pt idx="785">
                  <c:v>76.497781114911461</c:v>
                </c:pt>
                <c:pt idx="786">
                  <c:v>76.262161665892222</c:v>
                </c:pt>
                <c:pt idx="787">
                  <c:v>80.424771931898704</c:v>
                </c:pt>
                <c:pt idx="788">
                  <c:v>78.304196890725592</c:v>
                </c:pt>
                <c:pt idx="789">
                  <c:v>78.539816339744831</c:v>
                </c:pt>
                <c:pt idx="790">
                  <c:v>79.089595054123038</c:v>
                </c:pt>
                <c:pt idx="791">
                  <c:v>81.131630278956408</c:v>
                </c:pt>
                <c:pt idx="792">
                  <c:v>79.011055237783296</c:v>
                </c:pt>
                <c:pt idx="793">
                  <c:v>84.430302565225688</c:v>
                </c:pt>
                <c:pt idx="794">
                  <c:v>79.089595054123038</c:v>
                </c:pt>
                <c:pt idx="795">
                  <c:v>79.011055237783296</c:v>
                </c:pt>
                <c:pt idx="796">
                  <c:v>80.660391380917943</c:v>
                </c:pt>
                <c:pt idx="797">
                  <c:v>78.46127652340509</c:v>
                </c:pt>
                <c:pt idx="798">
                  <c:v>81.838488626014112</c:v>
                </c:pt>
                <c:pt idx="799">
                  <c:v>78.775435788764057</c:v>
                </c:pt>
                <c:pt idx="800">
                  <c:v>78.068577441706367</c:v>
                </c:pt>
                <c:pt idx="801">
                  <c:v>77.675878360007644</c:v>
                </c:pt>
                <c:pt idx="802">
                  <c:v>75.948002400533255</c:v>
                </c:pt>
                <c:pt idx="803">
                  <c:v>77.047559829289668</c:v>
                </c:pt>
                <c:pt idx="804">
                  <c:v>77.047559829289668</c:v>
                </c:pt>
                <c:pt idx="805">
                  <c:v>77.283179278308921</c:v>
                </c:pt>
                <c:pt idx="806">
                  <c:v>75.712382951514016</c:v>
                </c:pt>
                <c:pt idx="807">
                  <c:v>79.482294135821775</c:v>
                </c:pt>
                <c:pt idx="808">
                  <c:v>80.110612666539723</c:v>
                </c:pt>
                <c:pt idx="809">
                  <c:v>78.853975605103813</c:v>
                </c:pt>
                <c:pt idx="810">
                  <c:v>80.817471013597427</c:v>
                </c:pt>
                <c:pt idx="811">
                  <c:v>79.246674686802535</c:v>
                </c:pt>
                <c:pt idx="812">
                  <c:v>79.560833952161502</c:v>
                </c:pt>
                <c:pt idx="813">
                  <c:v>78.068577441706367</c:v>
                </c:pt>
                <c:pt idx="814">
                  <c:v>77.283179278308921</c:v>
                </c:pt>
                <c:pt idx="815">
                  <c:v>75.712382951514016</c:v>
                </c:pt>
                <c:pt idx="816">
                  <c:v>73.905967175699885</c:v>
                </c:pt>
                <c:pt idx="817">
                  <c:v>81.995568258693609</c:v>
                </c:pt>
                <c:pt idx="818">
                  <c:v>80.032072850199981</c:v>
                </c:pt>
                <c:pt idx="819">
                  <c:v>78.46127652340509</c:v>
                </c:pt>
                <c:pt idx="820">
                  <c:v>79.168134870462779</c:v>
                </c:pt>
                <c:pt idx="821">
                  <c:v>78.618356156084573</c:v>
                </c:pt>
                <c:pt idx="822">
                  <c:v>77.283179278308921</c:v>
                </c:pt>
                <c:pt idx="823">
                  <c:v>77.990037625366611</c:v>
                </c:pt>
                <c:pt idx="824">
                  <c:v>80.032072850199981</c:v>
                </c:pt>
                <c:pt idx="825">
                  <c:v>77.440258910988391</c:v>
                </c:pt>
                <c:pt idx="826">
                  <c:v>77.911497809026869</c:v>
                </c:pt>
                <c:pt idx="827">
                  <c:v>80.738931197257685</c:v>
                </c:pt>
                <c:pt idx="828">
                  <c:v>80.581851564578187</c:v>
                </c:pt>
                <c:pt idx="829">
                  <c:v>84.273222932546204</c:v>
                </c:pt>
                <c:pt idx="830">
                  <c:v>83.80198403450774</c:v>
                </c:pt>
                <c:pt idx="831">
                  <c:v>82.152647891373078</c:v>
                </c:pt>
                <c:pt idx="832">
                  <c:v>80.110612666539723</c:v>
                </c:pt>
                <c:pt idx="833">
                  <c:v>77.832957992687113</c:v>
                </c:pt>
                <c:pt idx="834">
                  <c:v>78.147117258046109</c:v>
                </c:pt>
                <c:pt idx="835">
                  <c:v>77.597338543667888</c:v>
                </c:pt>
                <c:pt idx="836">
                  <c:v>75.869462584193499</c:v>
                </c:pt>
                <c:pt idx="837">
                  <c:v>81.445789544315389</c:v>
                </c:pt>
                <c:pt idx="838">
                  <c:v>80.817471013597427</c:v>
                </c:pt>
                <c:pt idx="839">
                  <c:v>75.319683869815293</c:v>
                </c:pt>
                <c:pt idx="840">
                  <c:v>75.948002400533255</c:v>
                </c:pt>
                <c:pt idx="841">
                  <c:v>76.969020012949926</c:v>
                </c:pt>
                <c:pt idx="842">
                  <c:v>77.047559829289668</c:v>
                </c:pt>
                <c:pt idx="843">
                  <c:v>78.46127652340509</c:v>
                </c:pt>
                <c:pt idx="844">
                  <c:v>78.068577441706367</c:v>
                </c:pt>
                <c:pt idx="845">
                  <c:v>79.011055237783296</c:v>
                </c:pt>
                <c:pt idx="846">
                  <c:v>80.817471013597427</c:v>
                </c:pt>
                <c:pt idx="847">
                  <c:v>81.053090462616666</c:v>
                </c:pt>
                <c:pt idx="848">
                  <c:v>79.717913584841</c:v>
                </c:pt>
                <c:pt idx="849">
                  <c:v>80.896010829937168</c:v>
                </c:pt>
                <c:pt idx="850">
                  <c:v>81.759948809674356</c:v>
                </c:pt>
                <c:pt idx="851">
                  <c:v>80.032072850199981</c:v>
                </c:pt>
                <c:pt idx="852">
                  <c:v>80.110612666539723</c:v>
                </c:pt>
                <c:pt idx="853">
                  <c:v>77.911497809026869</c:v>
                </c:pt>
                <c:pt idx="854">
                  <c:v>79.953533033860239</c:v>
                </c:pt>
                <c:pt idx="855">
                  <c:v>80.581851564578187</c:v>
                </c:pt>
                <c:pt idx="856">
                  <c:v>79.403754319482019</c:v>
                </c:pt>
                <c:pt idx="857">
                  <c:v>75.869462584193499</c:v>
                </c:pt>
                <c:pt idx="858">
                  <c:v>80.110612666539723</c:v>
                </c:pt>
                <c:pt idx="859">
                  <c:v>76.262161665892222</c:v>
                </c:pt>
                <c:pt idx="860">
                  <c:v>76.969020012949926</c:v>
                </c:pt>
                <c:pt idx="861">
                  <c:v>76.497781114911461</c:v>
                </c:pt>
                <c:pt idx="862">
                  <c:v>77.361719094648649</c:v>
                </c:pt>
                <c:pt idx="863">
                  <c:v>76.811940380270443</c:v>
                </c:pt>
                <c:pt idx="864">
                  <c:v>80.26769229921922</c:v>
                </c:pt>
                <c:pt idx="865">
                  <c:v>79.482294135821775</c:v>
                </c:pt>
                <c:pt idx="866">
                  <c:v>81.288709911635891</c:v>
                </c:pt>
                <c:pt idx="867">
                  <c:v>80.896010829937168</c:v>
                </c:pt>
                <c:pt idx="868">
                  <c:v>81.602869176994886</c:v>
                </c:pt>
                <c:pt idx="869">
                  <c:v>81.288709911635891</c:v>
                </c:pt>
                <c:pt idx="870">
                  <c:v>83.409284952809003</c:v>
                </c:pt>
                <c:pt idx="871">
                  <c:v>80.97455064627691</c:v>
                </c:pt>
                <c:pt idx="872">
                  <c:v>80.581851564578187</c:v>
                </c:pt>
                <c:pt idx="873">
                  <c:v>79.246674686802535</c:v>
                </c:pt>
                <c:pt idx="874">
                  <c:v>80.189152482879464</c:v>
                </c:pt>
                <c:pt idx="875">
                  <c:v>81.367249727975633</c:v>
                </c:pt>
                <c:pt idx="876">
                  <c:v>78.853975605103813</c:v>
                </c:pt>
                <c:pt idx="877">
                  <c:v>78.853975605103813</c:v>
                </c:pt>
                <c:pt idx="878">
                  <c:v>75.63384313517426</c:v>
                </c:pt>
                <c:pt idx="879">
                  <c:v>76.41924129857172</c:v>
                </c:pt>
                <c:pt idx="880">
                  <c:v>77.911497809026869</c:v>
                </c:pt>
                <c:pt idx="881">
                  <c:v>78.853975605103813</c:v>
                </c:pt>
                <c:pt idx="882">
                  <c:v>79.717913584841</c:v>
                </c:pt>
                <c:pt idx="883">
                  <c:v>80.817471013597427</c:v>
                </c:pt>
                <c:pt idx="884">
                  <c:v>81.210170095296164</c:v>
                </c:pt>
                <c:pt idx="885">
                  <c:v>81.681408993334628</c:v>
                </c:pt>
                <c:pt idx="886">
                  <c:v>84.351762748885946</c:v>
                </c:pt>
                <c:pt idx="887">
                  <c:v>80.817471013597427</c:v>
                </c:pt>
                <c:pt idx="888">
                  <c:v>81.210170095296164</c:v>
                </c:pt>
                <c:pt idx="889">
                  <c:v>84.744461830584669</c:v>
                </c:pt>
                <c:pt idx="890">
                  <c:v>82.545346973071815</c:v>
                </c:pt>
                <c:pt idx="891">
                  <c:v>83.80198403450774</c:v>
                </c:pt>
                <c:pt idx="892">
                  <c:v>82.938046054770538</c:v>
                </c:pt>
                <c:pt idx="893">
                  <c:v>81.131630278956408</c:v>
                </c:pt>
                <c:pt idx="894">
                  <c:v>81.681408993334628</c:v>
                </c:pt>
                <c:pt idx="895">
                  <c:v>79.953533033860239</c:v>
                </c:pt>
                <c:pt idx="896">
                  <c:v>77.675878360007644</c:v>
                </c:pt>
                <c:pt idx="897">
                  <c:v>76.576320931251203</c:v>
                </c:pt>
                <c:pt idx="898">
                  <c:v>75.948002400533255</c:v>
                </c:pt>
                <c:pt idx="899">
                  <c:v>75.63384313517426</c:v>
                </c:pt>
                <c:pt idx="900">
                  <c:v>82.545346973071815</c:v>
                </c:pt>
                <c:pt idx="901">
                  <c:v>78.068577441706367</c:v>
                </c:pt>
                <c:pt idx="902">
                  <c:v>81.288709911635891</c:v>
                </c:pt>
                <c:pt idx="903">
                  <c:v>80.896010829937168</c:v>
                </c:pt>
                <c:pt idx="904">
                  <c:v>82.231187707712834</c:v>
                </c:pt>
                <c:pt idx="905">
                  <c:v>81.917028442353853</c:v>
                </c:pt>
                <c:pt idx="906">
                  <c:v>83.01658587111028</c:v>
                </c:pt>
                <c:pt idx="907">
                  <c:v>81.759948809674356</c:v>
                </c:pt>
                <c:pt idx="908">
                  <c:v>83.959063667187223</c:v>
                </c:pt>
                <c:pt idx="909">
                  <c:v>85.922559075680851</c:v>
                </c:pt>
                <c:pt idx="910">
                  <c:v>85.765479443001354</c:v>
                </c:pt>
                <c:pt idx="911">
                  <c:v>85.608399810321856</c:v>
                </c:pt>
                <c:pt idx="912">
                  <c:v>84.980081279603908</c:v>
                </c:pt>
                <c:pt idx="913">
                  <c:v>85.372780361302631</c:v>
                </c:pt>
                <c:pt idx="914">
                  <c:v>81.445789544315389</c:v>
                </c:pt>
                <c:pt idx="915">
                  <c:v>80.660391380917943</c:v>
                </c:pt>
                <c:pt idx="916">
                  <c:v>79.796453401180742</c:v>
                </c:pt>
                <c:pt idx="917">
                  <c:v>78.304196890725592</c:v>
                </c:pt>
                <c:pt idx="918">
                  <c:v>77.204639461969165</c:v>
                </c:pt>
                <c:pt idx="919">
                  <c:v>74.92698478811657</c:v>
                </c:pt>
                <c:pt idx="920">
                  <c:v>73.434728277661421</c:v>
                </c:pt>
                <c:pt idx="921">
                  <c:v>75.319683869815293</c:v>
                </c:pt>
                <c:pt idx="922">
                  <c:v>77.832957992687113</c:v>
                </c:pt>
                <c:pt idx="923">
                  <c:v>79.403754319482019</c:v>
                </c:pt>
                <c:pt idx="924">
                  <c:v>81.759948809674356</c:v>
                </c:pt>
                <c:pt idx="925">
                  <c:v>82.388267340392332</c:v>
                </c:pt>
                <c:pt idx="926">
                  <c:v>81.053090462616666</c:v>
                </c:pt>
                <c:pt idx="927">
                  <c:v>83.095125687450022</c:v>
                </c:pt>
                <c:pt idx="928">
                  <c:v>84.665922014244927</c:v>
                </c:pt>
                <c:pt idx="929">
                  <c:v>88.907072096591151</c:v>
                </c:pt>
                <c:pt idx="930">
                  <c:v>89.771010076328338</c:v>
                </c:pt>
                <c:pt idx="931">
                  <c:v>88.985611912930892</c:v>
                </c:pt>
                <c:pt idx="932">
                  <c:v>83.80198403450774</c:v>
                </c:pt>
                <c:pt idx="933">
                  <c:v>82.780966422091055</c:v>
                </c:pt>
                <c:pt idx="934">
                  <c:v>81.210170095296164</c:v>
                </c:pt>
                <c:pt idx="935">
                  <c:v>82.388267340392332</c:v>
                </c:pt>
                <c:pt idx="936">
                  <c:v>80.26769229921922</c:v>
                </c:pt>
                <c:pt idx="937">
                  <c:v>78.068577441706367</c:v>
                </c:pt>
                <c:pt idx="938">
                  <c:v>76.18362184955248</c:v>
                </c:pt>
                <c:pt idx="939">
                  <c:v>74.37720607373835</c:v>
                </c:pt>
                <c:pt idx="940">
                  <c:v>72.806409746943459</c:v>
                </c:pt>
                <c:pt idx="941">
                  <c:v>81.445789544315389</c:v>
                </c:pt>
                <c:pt idx="942">
                  <c:v>79.403754319482019</c:v>
                </c:pt>
                <c:pt idx="943">
                  <c:v>81.131630278956408</c:v>
                </c:pt>
                <c:pt idx="944">
                  <c:v>80.660391380917943</c:v>
                </c:pt>
                <c:pt idx="945">
                  <c:v>83.880523850847467</c:v>
                </c:pt>
                <c:pt idx="946">
                  <c:v>84.194683116206463</c:v>
                </c:pt>
                <c:pt idx="947">
                  <c:v>86.001098892020593</c:v>
                </c:pt>
                <c:pt idx="948">
                  <c:v>84.508842381565429</c:v>
                </c:pt>
                <c:pt idx="949">
                  <c:v>90.556408239725783</c:v>
                </c:pt>
                <c:pt idx="950">
                  <c:v>93.69800089331558</c:v>
                </c:pt>
                <c:pt idx="951">
                  <c:v>88.828532280251395</c:v>
                </c:pt>
                <c:pt idx="952">
                  <c:v>87.493355402475743</c:v>
                </c:pt>
                <c:pt idx="953">
                  <c:v>85.608399810321856</c:v>
                </c:pt>
                <c:pt idx="954">
                  <c:v>82.466807156732074</c:v>
                </c:pt>
                <c:pt idx="955">
                  <c:v>81.602869176994886</c:v>
                </c:pt>
                <c:pt idx="956">
                  <c:v>79.639373768501258</c:v>
                </c:pt>
                <c:pt idx="957">
                  <c:v>76.262161665892222</c:v>
                </c:pt>
                <c:pt idx="958">
                  <c:v>75.319683869815293</c:v>
                </c:pt>
                <c:pt idx="959">
                  <c:v>74.691365339097331</c:v>
                </c:pt>
                <c:pt idx="960">
                  <c:v>74.691365339097331</c:v>
                </c:pt>
                <c:pt idx="961">
                  <c:v>76.969020012949926</c:v>
                </c:pt>
                <c:pt idx="962">
                  <c:v>82.309727524052576</c:v>
                </c:pt>
                <c:pt idx="963">
                  <c:v>80.110612666539723</c:v>
                </c:pt>
                <c:pt idx="964">
                  <c:v>80.896010829937168</c:v>
                </c:pt>
                <c:pt idx="965">
                  <c:v>80.896010829937168</c:v>
                </c:pt>
                <c:pt idx="966">
                  <c:v>81.52432936065513</c:v>
                </c:pt>
                <c:pt idx="967">
                  <c:v>82.780966422091055</c:v>
                </c:pt>
                <c:pt idx="968">
                  <c:v>82.152647891373078</c:v>
                </c:pt>
                <c:pt idx="969">
                  <c:v>85.294240544962875</c:v>
                </c:pt>
                <c:pt idx="970">
                  <c:v>91.498886035802727</c:v>
                </c:pt>
                <c:pt idx="971">
                  <c:v>92.362824015539914</c:v>
                </c:pt>
                <c:pt idx="972">
                  <c:v>89.221231361950117</c:v>
                </c:pt>
                <c:pt idx="973">
                  <c:v>86.236718341039818</c:v>
                </c:pt>
                <c:pt idx="974">
                  <c:v>85.137160912283392</c:v>
                </c:pt>
                <c:pt idx="975">
                  <c:v>79.325214503142277</c:v>
                </c:pt>
                <c:pt idx="976">
                  <c:v>79.717913584841</c:v>
                </c:pt>
                <c:pt idx="977">
                  <c:v>76.41924129857172</c:v>
                </c:pt>
                <c:pt idx="978">
                  <c:v>75.241144053475537</c:v>
                </c:pt>
                <c:pt idx="979">
                  <c:v>75.398223686155035</c:v>
                </c:pt>
                <c:pt idx="980">
                  <c:v>75.16260423713581</c:v>
                </c:pt>
                <c:pt idx="981">
                  <c:v>75.16260423713581</c:v>
                </c:pt>
                <c:pt idx="982">
                  <c:v>72.963489379622956</c:v>
                </c:pt>
                <c:pt idx="983">
                  <c:v>78.539816339744831</c:v>
                </c:pt>
                <c:pt idx="984">
                  <c:v>83.173665503789778</c:v>
                </c:pt>
                <c:pt idx="985">
                  <c:v>81.210170095296164</c:v>
                </c:pt>
                <c:pt idx="986">
                  <c:v>80.581851564578187</c:v>
                </c:pt>
                <c:pt idx="987">
                  <c:v>80.581851564578187</c:v>
                </c:pt>
                <c:pt idx="988">
                  <c:v>83.409284952809003</c:v>
                </c:pt>
                <c:pt idx="989">
                  <c:v>83.252205320129519</c:v>
                </c:pt>
                <c:pt idx="990">
                  <c:v>85.844019259341096</c:v>
                </c:pt>
                <c:pt idx="991">
                  <c:v>89.221231361950117</c:v>
                </c:pt>
                <c:pt idx="992">
                  <c:v>90.949107321424506</c:v>
                </c:pt>
                <c:pt idx="993">
                  <c:v>89.692470259988596</c:v>
                </c:pt>
                <c:pt idx="994">
                  <c:v>86.550877606398799</c:v>
                </c:pt>
                <c:pt idx="995">
                  <c:v>84.587382197905185</c:v>
                </c:pt>
                <c:pt idx="996">
                  <c:v>82.938046054770538</c:v>
                </c:pt>
                <c:pt idx="997">
                  <c:v>81.838488626014112</c:v>
                </c:pt>
                <c:pt idx="998">
                  <c:v>78.539816339744831</c:v>
                </c:pt>
                <c:pt idx="999">
                  <c:v>76.654860747590945</c:v>
                </c:pt>
                <c:pt idx="1000">
                  <c:v>74.769905155437073</c:v>
                </c:pt>
                <c:pt idx="1001">
                  <c:v>75.241144053475537</c:v>
                </c:pt>
                <c:pt idx="1002">
                  <c:v>75.555303318834532</c:v>
                </c:pt>
                <c:pt idx="1003">
                  <c:v>80.896010829937168</c:v>
                </c:pt>
                <c:pt idx="1004">
                  <c:v>75.398223686155035</c:v>
                </c:pt>
                <c:pt idx="1005">
                  <c:v>78.618356156084573</c:v>
                </c:pt>
                <c:pt idx="1006">
                  <c:v>81.681408993334628</c:v>
                </c:pt>
                <c:pt idx="1007">
                  <c:v>80.896010829937168</c:v>
                </c:pt>
                <c:pt idx="1008">
                  <c:v>81.995568258693609</c:v>
                </c:pt>
                <c:pt idx="1009">
                  <c:v>82.309727524052576</c:v>
                </c:pt>
                <c:pt idx="1010">
                  <c:v>81.838488626014112</c:v>
                </c:pt>
                <c:pt idx="1011">
                  <c:v>81.52432936065513</c:v>
                </c:pt>
                <c:pt idx="1012">
                  <c:v>83.723444218167984</c:v>
                </c:pt>
                <c:pt idx="1013">
                  <c:v>86.943576688097522</c:v>
                </c:pt>
                <c:pt idx="1014">
                  <c:v>84.194683116206463</c:v>
                </c:pt>
                <c:pt idx="1015">
                  <c:v>83.01658587111028</c:v>
                </c:pt>
                <c:pt idx="1016">
                  <c:v>81.681408993334628</c:v>
                </c:pt>
                <c:pt idx="1017">
                  <c:v>80.26769229921922</c:v>
                </c:pt>
                <c:pt idx="1018">
                  <c:v>79.011055237783296</c:v>
                </c:pt>
                <c:pt idx="1019">
                  <c:v>79.325214503142277</c:v>
                </c:pt>
                <c:pt idx="1020">
                  <c:v>77.204639461969165</c:v>
                </c:pt>
                <c:pt idx="1021">
                  <c:v>76.340701482231978</c:v>
                </c:pt>
                <c:pt idx="1022">
                  <c:v>75.398223686155035</c:v>
                </c:pt>
                <c:pt idx="1023">
                  <c:v>75.16260423713581</c:v>
                </c:pt>
                <c:pt idx="1024">
                  <c:v>86.550877606398799</c:v>
                </c:pt>
                <c:pt idx="1025">
                  <c:v>80.738931197257685</c:v>
                </c:pt>
                <c:pt idx="1026">
                  <c:v>80.581851564578187</c:v>
                </c:pt>
                <c:pt idx="1027">
                  <c:v>79.953533033860239</c:v>
                </c:pt>
                <c:pt idx="1028">
                  <c:v>82.388267340392332</c:v>
                </c:pt>
                <c:pt idx="1029">
                  <c:v>83.330745136469261</c:v>
                </c:pt>
                <c:pt idx="1030">
                  <c:v>80.503311748238445</c:v>
                </c:pt>
                <c:pt idx="1031">
                  <c:v>84.037603483526965</c:v>
                </c:pt>
                <c:pt idx="1032">
                  <c:v>83.644904401828242</c:v>
                </c:pt>
                <c:pt idx="1033">
                  <c:v>83.487824769148745</c:v>
                </c:pt>
                <c:pt idx="1034">
                  <c:v>85.137160912283392</c:v>
                </c:pt>
                <c:pt idx="1035">
                  <c:v>83.173665503789778</c:v>
                </c:pt>
                <c:pt idx="1036">
                  <c:v>83.409284952809003</c:v>
                </c:pt>
                <c:pt idx="1037">
                  <c:v>81.917028442353853</c:v>
                </c:pt>
                <c:pt idx="1038">
                  <c:v>81.445789544315389</c:v>
                </c:pt>
                <c:pt idx="1039">
                  <c:v>80.346232115558962</c:v>
                </c:pt>
                <c:pt idx="1040">
                  <c:v>78.775435788764057</c:v>
                </c:pt>
                <c:pt idx="1041">
                  <c:v>75.948002400533255</c:v>
                </c:pt>
                <c:pt idx="1042">
                  <c:v>76.969020012949926</c:v>
                </c:pt>
                <c:pt idx="1043">
                  <c:v>77.047559829289668</c:v>
                </c:pt>
                <c:pt idx="1044">
                  <c:v>75.869462584193499</c:v>
                </c:pt>
                <c:pt idx="1045">
                  <c:v>83.095125687450022</c:v>
                </c:pt>
                <c:pt idx="1046">
                  <c:v>82.466807156732074</c:v>
                </c:pt>
                <c:pt idx="1047">
                  <c:v>84.116143299866707</c:v>
                </c:pt>
                <c:pt idx="1048">
                  <c:v>80.26769229921922</c:v>
                </c:pt>
                <c:pt idx="1049">
                  <c:v>84.116143299866707</c:v>
                </c:pt>
                <c:pt idx="1050">
                  <c:v>80.896010829937168</c:v>
                </c:pt>
                <c:pt idx="1051">
                  <c:v>81.838488626014112</c:v>
                </c:pt>
                <c:pt idx="1052">
                  <c:v>81.995568258693609</c:v>
                </c:pt>
                <c:pt idx="1053">
                  <c:v>81.995568258693609</c:v>
                </c:pt>
                <c:pt idx="1054">
                  <c:v>84.273222932546204</c:v>
                </c:pt>
                <c:pt idx="1055">
                  <c:v>84.901541463264152</c:v>
                </c:pt>
                <c:pt idx="1056">
                  <c:v>82.938046054770538</c:v>
                </c:pt>
                <c:pt idx="1057">
                  <c:v>81.131630278956408</c:v>
                </c:pt>
                <c:pt idx="1058">
                  <c:v>81.445789544315389</c:v>
                </c:pt>
                <c:pt idx="1059">
                  <c:v>78.618356156084573</c:v>
                </c:pt>
                <c:pt idx="1060">
                  <c:v>76.576320931251203</c:v>
                </c:pt>
                <c:pt idx="1061">
                  <c:v>75.319683869815293</c:v>
                </c:pt>
                <c:pt idx="1062">
                  <c:v>75.63384313517426</c:v>
                </c:pt>
                <c:pt idx="1063">
                  <c:v>75.869462584193499</c:v>
                </c:pt>
                <c:pt idx="1064">
                  <c:v>75.63384313517426</c:v>
                </c:pt>
                <c:pt idx="1065">
                  <c:v>75.241144053475537</c:v>
                </c:pt>
                <c:pt idx="1066">
                  <c:v>83.173665503789778</c:v>
                </c:pt>
                <c:pt idx="1067">
                  <c:v>85.451320177642373</c:v>
                </c:pt>
                <c:pt idx="1068">
                  <c:v>83.487824769148745</c:v>
                </c:pt>
                <c:pt idx="1069">
                  <c:v>82.938046054770538</c:v>
                </c:pt>
                <c:pt idx="1070">
                  <c:v>82.545346973071815</c:v>
                </c:pt>
                <c:pt idx="1071">
                  <c:v>84.587382197905185</c:v>
                </c:pt>
                <c:pt idx="1072">
                  <c:v>83.487824769148745</c:v>
                </c:pt>
                <c:pt idx="1073">
                  <c:v>82.466807156732074</c:v>
                </c:pt>
                <c:pt idx="1074">
                  <c:v>83.487824769148745</c:v>
                </c:pt>
                <c:pt idx="1075">
                  <c:v>83.5663645854885</c:v>
                </c:pt>
                <c:pt idx="1076">
                  <c:v>84.430302565225688</c:v>
                </c:pt>
                <c:pt idx="1077">
                  <c:v>82.152647891373078</c:v>
                </c:pt>
                <c:pt idx="1078">
                  <c:v>81.917028442353853</c:v>
                </c:pt>
                <c:pt idx="1079">
                  <c:v>80.424771931898704</c:v>
                </c:pt>
                <c:pt idx="1080">
                  <c:v>79.011055237783296</c:v>
                </c:pt>
                <c:pt idx="1081">
                  <c:v>77.204639461969165</c:v>
                </c:pt>
                <c:pt idx="1082">
                  <c:v>76.890480196610184</c:v>
                </c:pt>
                <c:pt idx="1083">
                  <c:v>77.361719094648649</c:v>
                </c:pt>
                <c:pt idx="1084">
                  <c:v>76.654860747590945</c:v>
                </c:pt>
                <c:pt idx="1085">
                  <c:v>76.654860747590945</c:v>
                </c:pt>
                <c:pt idx="1086">
                  <c:v>76.18362184955248</c:v>
                </c:pt>
                <c:pt idx="1087">
                  <c:v>77.283179278308921</c:v>
                </c:pt>
                <c:pt idx="1088">
                  <c:v>80.346232115558962</c:v>
                </c:pt>
                <c:pt idx="1089">
                  <c:v>84.744461830584669</c:v>
                </c:pt>
                <c:pt idx="1090">
                  <c:v>82.388267340392332</c:v>
                </c:pt>
                <c:pt idx="1091">
                  <c:v>80.896010829937168</c:v>
                </c:pt>
                <c:pt idx="1092">
                  <c:v>84.508842381565429</c:v>
                </c:pt>
                <c:pt idx="1093">
                  <c:v>85.215700728623133</c:v>
                </c:pt>
                <c:pt idx="1094">
                  <c:v>84.980081279603908</c:v>
                </c:pt>
                <c:pt idx="1095">
                  <c:v>83.880523850847467</c:v>
                </c:pt>
                <c:pt idx="1096">
                  <c:v>82.388267340392332</c:v>
                </c:pt>
                <c:pt idx="1097">
                  <c:v>82.466807156732074</c:v>
                </c:pt>
                <c:pt idx="1098">
                  <c:v>83.330745136469261</c:v>
                </c:pt>
                <c:pt idx="1099">
                  <c:v>81.131630278956408</c:v>
                </c:pt>
                <c:pt idx="1100">
                  <c:v>79.325214503142277</c:v>
                </c:pt>
                <c:pt idx="1101">
                  <c:v>78.46127652340509</c:v>
                </c:pt>
                <c:pt idx="1102">
                  <c:v>77.911497809026869</c:v>
                </c:pt>
                <c:pt idx="1103">
                  <c:v>77.283179278308921</c:v>
                </c:pt>
                <c:pt idx="1104">
                  <c:v>76.41924129857172</c:v>
                </c:pt>
                <c:pt idx="1105">
                  <c:v>77.597338543667888</c:v>
                </c:pt>
                <c:pt idx="1106">
                  <c:v>76.890480196610184</c:v>
                </c:pt>
                <c:pt idx="1107">
                  <c:v>75.16260423713581</c:v>
                </c:pt>
                <c:pt idx="1108">
                  <c:v>79.325214503142277</c:v>
                </c:pt>
                <c:pt idx="1109">
                  <c:v>77.440258910988391</c:v>
                </c:pt>
                <c:pt idx="1110">
                  <c:v>79.168134870462779</c:v>
                </c:pt>
                <c:pt idx="1111">
                  <c:v>79.874993217520498</c:v>
                </c:pt>
                <c:pt idx="1112">
                  <c:v>81.445789544315389</c:v>
                </c:pt>
                <c:pt idx="1113">
                  <c:v>83.330745136469261</c:v>
                </c:pt>
                <c:pt idx="1114">
                  <c:v>82.545346973071815</c:v>
                </c:pt>
                <c:pt idx="1115">
                  <c:v>81.053090462616666</c:v>
                </c:pt>
                <c:pt idx="1116">
                  <c:v>84.351762748885946</c:v>
                </c:pt>
                <c:pt idx="1117">
                  <c:v>82.545346973071815</c:v>
                </c:pt>
                <c:pt idx="1118">
                  <c:v>81.681408993334628</c:v>
                </c:pt>
                <c:pt idx="1119">
                  <c:v>80.26769229921922</c:v>
                </c:pt>
                <c:pt idx="1120">
                  <c:v>80.346232115558962</c:v>
                </c:pt>
                <c:pt idx="1121">
                  <c:v>81.131630278956408</c:v>
                </c:pt>
                <c:pt idx="1122">
                  <c:v>79.403754319482019</c:v>
                </c:pt>
                <c:pt idx="1123">
                  <c:v>77.597338543667888</c:v>
                </c:pt>
                <c:pt idx="1124">
                  <c:v>76.733400563930701</c:v>
                </c:pt>
                <c:pt idx="1125">
                  <c:v>77.675878360007644</c:v>
                </c:pt>
                <c:pt idx="1126">
                  <c:v>79.168134870462779</c:v>
                </c:pt>
                <c:pt idx="1127">
                  <c:v>77.047559829289668</c:v>
                </c:pt>
                <c:pt idx="1128">
                  <c:v>74.691365339097331</c:v>
                </c:pt>
                <c:pt idx="1129">
                  <c:v>81.445789544315389</c:v>
                </c:pt>
                <c:pt idx="1130">
                  <c:v>80.189152482879464</c:v>
                </c:pt>
                <c:pt idx="1131">
                  <c:v>83.880523850847467</c:v>
                </c:pt>
                <c:pt idx="1132">
                  <c:v>80.738931197257685</c:v>
                </c:pt>
                <c:pt idx="1133">
                  <c:v>80.189152482879464</c:v>
                </c:pt>
                <c:pt idx="1134">
                  <c:v>80.97455064627691</c:v>
                </c:pt>
                <c:pt idx="1135">
                  <c:v>81.210170095296164</c:v>
                </c:pt>
                <c:pt idx="1136">
                  <c:v>79.246674686802535</c:v>
                </c:pt>
                <c:pt idx="1137">
                  <c:v>79.089595054123038</c:v>
                </c:pt>
                <c:pt idx="1138">
                  <c:v>81.131630278956408</c:v>
                </c:pt>
                <c:pt idx="1139">
                  <c:v>81.131630278956408</c:v>
                </c:pt>
                <c:pt idx="1140">
                  <c:v>78.696895972424315</c:v>
                </c:pt>
                <c:pt idx="1141">
                  <c:v>78.775435788764057</c:v>
                </c:pt>
                <c:pt idx="1142">
                  <c:v>79.639373768501258</c:v>
                </c:pt>
                <c:pt idx="1143">
                  <c:v>78.382736707065334</c:v>
                </c:pt>
                <c:pt idx="1144">
                  <c:v>78.147117258046109</c:v>
                </c:pt>
                <c:pt idx="1145">
                  <c:v>76.026542216872997</c:v>
                </c:pt>
                <c:pt idx="1146">
                  <c:v>78.304196890725592</c:v>
                </c:pt>
                <c:pt idx="1147">
                  <c:v>79.874993217520498</c:v>
                </c:pt>
                <c:pt idx="1148">
                  <c:v>76.654860747590945</c:v>
                </c:pt>
                <c:pt idx="1149">
                  <c:v>73.748887543020402</c:v>
                </c:pt>
                <c:pt idx="1150">
                  <c:v>81.681408993334628</c:v>
                </c:pt>
                <c:pt idx="1151">
                  <c:v>80.346232115558962</c:v>
                </c:pt>
                <c:pt idx="1152">
                  <c:v>86.472337790059058</c:v>
                </c:pt>
                <c:pt idx="1153">
                  <c:v>82.859506238430797</c:v>
                </c:pt>
                <c:pt idx="1154">
                  <c:v>82.780966422091055</c:v>
                </c:pt>
                <c:pt idx="1155">
                  <c:v>80.424771931898704</c:v>
                </c:pt>
                <c:pt idx="1156">
                  <c:v>79.011055237783296</c:v>
                </c:pt>
                <c:pt idx="1157">
                  <c:v>80.97455064627691</c:v>
                </c:pt>
                <c:pt idx="1158">
                  <c:v>79.325214503142277</c:v>
                </c:pt>
                <c:pt idx="1159">
                  <c:v>80.189152482879464</c:v>
                </c:pt>
                <c:pt idx="1160">
                  <c:v>82.545346973071815</c:v>
                </c:pt>
                <c:pt idx="1161">
                  <c:v>81.131630278956408</c:v>
                </c:pt>
                <c:pt idx="1162">
                  <c:v>79.560833952161502</c:v>
                </c:pt>
                <c:pt idx="1163">
                  <c:v>77.675878360007644</c:v>
                </c:pt>
                <c:pt idx="1164">
                  <c:v>78.539816339744831</c:v>
                </c:pt>
                <c:pt idx="1165">
                  <c:v>79.403754319482019</c:v>
                </c:pt>
                <c:pt idx="1166">
                  <c:v>79.403754319482019</c:v>
                </c:pt>
                <c:pt idx="1167">
                  <c:v>77.126099645629424</c:v>
                </c:pt>
                <c:pt idx="1168">
                  <c:v>77.204639461969165</c:v>
                </c:pt>
                <c:pt idx="1169">
                  <c:v>75.869462584193499</c:v>
                </c:pt>
                <c:pt idx="1170">
                  <c:v>74.848444971776814</c:v>
                </c:pt>
                <c:pt idx="1171">
                  <c:v>81.210170095296164</c:v>
                </c:pt>
                <c:pt idx="1172">
                  <c:v>81.210170095296164</c:v>
                </c:pt>
                <c:pt idx="1173">
                  <c:v>82.231187707712834</c:v>
                </c:pt>
                <c:pt idx="1174">
                  <c:v>81.681408993334628</c:v>
                </c:pt>
                <c:pt idx="1175">
                  <c:v>83.5663645854885</c:v>
                </c:pt>
                <c:pt idx="1176">
                  <c:v>83.252205320129519</c:v>
                </c:pt>
                <c:pt idx="1177">
                  <c:v>80.581851564578187</c:v>
                </c:pt>
                <c:pt idx="1178">
                  <c:v>80.503311748238445</c:v>
                </c:pt>
                <c:pt idx="1179">
                  <c:v>82.074108075033351</c:v>
                </c:pt>
                <c:pt idx="1180">
                  <c:v>81.602869176994886</c:v>
                </c:pt>
                <c:pt idx="1181">
                  <c:v>80.26769229921922</c:v>
                </c:pt>
                <c:pt idx="1182">
                  <c:v>81.367249727975633</c:v>
                </c:pt>
                <c:pt idx="1183">
                  <c:v>79.325214503142277</c:v>
                </c:pt>
                <c:pt idx="1184">
                  <c:v>79.796453401180742</c:v>
                </c:pt>
                <c:pt idx="1185">
                  <c:v>77.911497809026869</c:v>
                </c:pt>
                <c:pt idx="1186">
                  <c:v>76.026542216872997</c:v>
                </c:pt>
                <c:pt idx="1187">
                  <c:v>75.790922767853758</c:v>
                </c:pt>
                <c:pt idx="1188">
                  <c:v>75.790922767853758</c:v>
                </c:pt>
                <c:pt idx="1189">
                  <c:v>73.670347726680646</c:v>
                </c:pt>
                <c:pt idx="1190">
                  <c:v>74.220126441058866</c:v>
                </c:pt>
                <c:pt idx="1191">
                  <c:v>72.963489379622956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B-48AF-98AC-76488087C8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325920"/>
        <c:axId val="561633920"/>
      </c:scatterChart>
      <c:valAx>
        <c:axId val="449325920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Sample no.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633920"/>
        <c:crosses val="autoZero"/>
        <c:crossBetween val="midCat"/>
      </c:valAx>
      <c:valAx>
        <c:axId val="56163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Apparent Resistivity (ohns.m)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325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Planview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'Yr6-191213'!$B$1</c:f>
              <c:strCache>
                <c:ptCount val="1"/>
                <c:pt idx="0">
                  <c:v>Y(m)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'Yr6-191213'!$A$2:$A$1198</c:f>
              <c:numCache>
                <c:formatCode>General</c:formatCode>
                <c:ptCount val="1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1.25</c:v>
                </c:pt>
                <c:pt idx="106">
                  <c:v>1.25</c:v>
                </c:pt>
                <c:pt idx="107">
                  <c:v>1.25</c:v>
                </c:pt>
                <c:pt idx="108">
                  <c:v>1.25</c:v>
                </c:pt>
                <c:pt idx="109">
                  <c:v>1.25</c:v>
                </c:pt>
                <c:pt idx="110">
                  <c:v>1.25</c:v>
                </c:pt>
                <c:pt idx="111">
                  <c:v>1.25</c:v>
                </c:pt>
                <c:pt idx="112">
                  <c:v>1.25</c:v>
                </c:pt>
                <c:pt idx="113">
                  <c:v>1.25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1.25</c:v>
                </c:pt>
                <c:pt idx="120">
                  <c:v>1.25</c:v>
                </c:pt>
                <c:pt idx="121">
                  <c:v>1.25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1.75</c:v>
                </c:pt>
                <c:pt idx="148">
                  <c:v>1.75</c:v>
                </c:pt>
                <c:pt idx="149">
                  <c:v>1.75</c:v>
                </c:pt>
                <c:pt idx="150">
                  <c:v>1.75</c:v>
                </c:pt>
                <c:pt idx="151">
                  <c:v>1.75</c:v>
                </c:pt>
                <c:pt idx="152">
                  <c:v>1.75</c:v>
                </c:pt>
                <c:pt idx="153">
                  <c:v>1.75</c:v>
                </c:pt>
                <c:pt idx="154">
                  <c:v>1.75</c:v>
                </c:pt>
                <c:pt idx="155">
                  <c:v>1.75</c:v>
                </c:pt>
                <c:pt idx="156">
                  <c:v>1.75</c:v>
                </c:pt>
                <c:pt idx="157">
                  <c:v>1.75</c:v>
                </c:pt>
                <c:pt idx="158">
                  <c:v>1.75</c:v>
                </c:pt>
                <c:pt idx="159">
                  <c:v>1.75</c:v>
                </c:pt>
                <c:pt idx="160">
                  <c:v>1.75</c:v>
                </c:pt>
                <c:pt idx="161">
                  <c:v>1.75</c:v>
                </c:pt>
                <c:pt idx="162">
                  <c:v>1.75</c:v>
                </c:pt>
                <c:pt idx="163">
                  <c:v>1.75</c:v>
                </c:pt>
                <c:pt idx="164">
                  <c:v>1.75</c:v>
                </c:pt>
                <c:pt idx="165">
                  <c:v>1.75</c:v>
                </c:pt>
                <c:pt idx="166">
                  <c:v>1.75</c:v>
                </c:pt>
                <c:pt idx="167">
                  <c:v>1.75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2.5</c:v>
                </c:pt>
                <c:pt idx="211">
                  <c:v>2.5</c:v>
                </c:pt>
                <c:pt idx="212">
                  <c:v>2.5</c:v>
                </c:pt>
                <c:pt idx="213">
                  <c:v>2.5</c:v>
                </c:pt>
                <c:pt idx="214">
                  <c:v>2.5</c:v>
                </c:pt>
                <c:pt idx="215">
                  <c:v>2.5</c:v>
                </c:pt>
                <c:pt idx="216">
                  <c:v>2.5</c:v>
                </c:pt>
                <c:pt idx="217">
                  <c:v>2.5</c:v>
                </c:pt>
                <c:pt idx="218">
                  <c:v>2.5</c:v>
                </c:pt>
                <c:pt idx="219">
                  <c:v>2.5</c:v>
                </c:pt>
                <c:pt idx="220">
                  <c:v>2.5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2.5</c:v>
                </c:pt>
                <c:pt idx="225">
                  <c:v>2.5</c:v>
                </c:pt>
                <c:pt idx="226">
                  <c:v>2.5</c:v>
                </c:pt>
                <c:pt idx="227">
                  <c:v>2.5</c:v>
                </c:pt>
                <c:pt idx="228">
                  <c:v>2.5</c:v>
                </c:pt>
                <c:pt idx="229">
                  <c:v>2.5</c:v>
                </c:pt>
                <c:pt idx="230">
                  <c:v>2.5</c:v>
                </c:pt>
                <c:pt idx="231">
                  <c:v>2.75</c:v>
                </c:pt>
                <c:pt idx="232">
                  <c:v>2.75</c:v>
                </c:pt>
                <c:pt idx="233">
                  <c:v>2.75</c:v>
                </c:pt>
                <c:pt idx="234">
                  <c:v>2.75</c:v>
                </c:pt>
                <c:pt idx="235">
                  <c:v>2.75</c:v>
                </c:pt>
                <c:pt idx="236">
                  <c:v>2.75</c:v>
                </c:pt>
                <c:pt idx="237">
                  <c:v>2.75</c:v>
                </c:pt>
                <c:pt idx="238">
                  <c:v>2.75</c:v>
                </c:pt>
                <c:pt idx="239">
                  <c:v>2.75</c:v>
                </c:pt>
                <c:pt idx="240">
                  <c:v>2.75</c:v>
                </c:pt>
                <c:pt idx="241">
                  <c:v>2.75</c:v>
                </c:pt>
                <c:pt idx="242">
                  <c:v>2.75</c:v>
                </c:pt>
                <c:pt idx="243">
                  <c:v>2.75</c:v>
                </c:pt>
                <c:pt idx="244">
                  <c:v>2.75</c:v>
                </c:pt>
                <c:pt idx="245">
                  <c:v>2.75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3.25</c:v>
                </c:pt>
                <c:pt idx="274">
                  <c:v>3.25</c:v>
                </c:pt>
                <c:pt idx="275">
                  <c:v>3.25</c:v>
                </c:pt>
                <c:pt idx="276">
                  <c:v>3.25</c:v>
                </c:pt>
                <c:pt idx="277">
                  <c:v>3.25</c:v>
                </c:pt>
                <c:pt idx="278">
                  <c:v>3.25</c:v>
                </c:pt>
                <c:pt idx="279">
                  <c:v>3.25</c:v>
                </c:pt>
                <c:pt idx="280">
                  <c:v>3.25</c:v>
                </c:pt>
                <c:pt idx="281">
                  <c:v>3.25</c:v>
                </c:pt>
                <c:pt idx="282">
                  <c:v>3.25</c:v>
                </c:pt>
                <c:pt idx="283">
                  <c:v>3.25</c:v>
                </c:pt>
                <c:pt idx="284">
                  <c:v>3.25</c:v>
                </c:pt>
                <c:pt idx="285">
                  <c:v>3.25</c:v>
                </c:pt>
                <c:pt idx="286">
                  <c:v>3.25</c:v>
                </c:pt>
                <c:pt idx="287">
                  <c:v>3.25</c:v>
                </c:pt>
                <c:pt idx="288">
                  <c:v>3.25</c:v>
                </c:pt>
                <c:pt idx="289">
                  <c:v>3.25</c:v>
                </c:pt>
                <c:pt idx="290">
                  <c:v>3.25</c:v>
                </c:pt>
                <c:pt idx="291">
                  <c:v>3.25</c:v>
                </c:pt>
                <c:pt idx="292">
                  <c:v>3.25</c:v>
                </c:pt>
                <c:pt idx="293">
                  <c:v>3.25</c:v>
                </c:pt>
                <c:pt idx="294">
                  <c:v>3.5</c:v>
                </c:pt>
                <c:pt idx="295">
                  <c:v>3.5</c:v>
                </c:pt>
                <c:pt idx="296">
                  <c:v>3.5</c:v>
                </c:pt>
                <c:pt idx="297">
                  <c:v>3.5</c:v>
                </c:pt>
                <c:pt idx="298">
                  <c:v>3.5</c:v>
                </c:pt>
                <c:pt idx="299">
                  <c:v>3.5</c:v>
                </c:pt>
                <c:pt idx="300">
                  <c:v>3.5</c:v>
                </c:pt>
                <c:pt idx="301">
                  <c:v>3.5</c:v>
                </c:pt>
                <c:pt idx="302">
                  <c:v>3.5</c:v>
                </c:pt>
                <c:pt idx="303">
                  <c:v>3.5</c:v>
                </c:pt>
                <c:pt idx="304">
                  <c:v>3.5</c:v>
                </c:pt>
                <c:pt idx="305">
                  <c:v>3.5</c:v>
                </c:pt>
                <c:pt idx="306">
                  <c:v>3.5</c:v>
                </c:pt>
                <c:pt idx="307">
                  <c:v>3.5</c:v>
                </c:pt>
                <c:pt idx="308">
                  <c:v>3.5</c:v>
                </c:pt>
                <c:pt idx="309">
                  <c:v>3.5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3.5</c:v>
                </c:pt>
                <c:pt idx="314">
                  <c:v>3.5</c:v>
                </c:pt>
                <c:pt idx="315">
                  <c:v>3.75</c:v>
                </c:pt>
                <c:pt idx="316">
                  <c:v>3.75</c:v>
                </c:pt>
                <c:pt idx="317">
                  <c:v>3.75</c:v>
                </c:pt>
                <c:pt idx="318">
                  <c:v>3.75</c:v>
                </c:pt>
                <c:pt idx="319">
                  <c:v>3.75</c:v>
                </c:pt>
                <c:pt idx="320">
                  <c:v>3.75</c:v>
                </c:pt>
                <c:pt idx="321">
                  <c:v>3.75</c:v>
                </c:pt>
                <c:pt idx="322">
                  <c:v>3.75</c:v>
                </c:pt>
                <c:pt idx="323">
                  <c:v>3.75</c:v>
                </c:pt>
                <c:pt idx="324">
                  <c:v>3.75</c:v>
                </c:pt>
                <c:pt idx="325">
                  <c:v>3.75</c:v>
                </c:pt>
                <c:pt idx="326">
                  <c:v>3.75</c:v>
                </c:pt>
                <c:pt idx="327">
                  <c:v>3.75</c:v>
                </c:pt>
                <c:pt idx="328">
                  <c:v>3.75</c:v>
                </c:pt>
                <c:pt idx="329">
                  <c:v>3.75</c:v>
                </c:pt>
                <c:pt idx="330">
                  <c:v>3.75</c:v>
                </c:pt>
                <c:pt idx="331">
                  <c:v>3.75</c:v>
                </c:pt>
                <c:pt idx="332">
                  <c:v>3.75</c:v>
                </c:pt>
                <c:pt idx="333">
                  <c:v>3.75</c:v>
                </c:pt>
                <c:pt idx="334">
                  <c:v>3.75</c:v>
                </c:pt>
                <c:pt idx="335">
                  <c:v>3.75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4.25</c:v>
                </c:pt>
                <c:pt idx="358">
                  <c:v>4.25</c:v>
                </c:pt>
                <c:pt idx="359">
                  <c:v>4.25</c:v>
                </c:pt>
                <c:pt idx="360">
                  <c:v>4.25</c:v>
                </c:pt>
                <c:pt idx="361">
                  <c:v>4.25</c:v>
                </c:pt>
                <c:pt idx="362">
                  <c:v>4.25</c:v>
                </c:pt>
                <c:pt idx="363">
                  <c:v>4.25</c:v>
                </c:pt>
                <c:pt idx="364">
                  <c:v>4.25</c:v>
                </c:pt>
                <c:pt idx="365">
                  <c:v>4.25</c:v>
                </c:pt>
                <c:pt idx="366">
                  <c:v>4.25</c:v>
                </c:pt>
                <c:pt idx="367">
                  <c:v>4.25</c:v>
                </c:pt>
                <c:pt idx="368">
                  <c:v>4.25</c:v>
                </c:pt>
                <c:pt idx="369">
                  <c:v>4.25</c:v>
                </c:pt>
                <c:pt idx="370">
                  <c:v>4.25</c:v>
                </c:pt>
                <c:pt idx="371">
                  <c:v>4.25</c:v>
                </c:pt>
                <c:pt idx="372">
                  <c:v>4.25</c:v>
                </c:pt>
                <c:pt idx="373">
                  <c:v>4.25</c:v>
                </c:pt>
                <c:pt idx="374">
                  <c:v>4.25</c:v>
                </c:pt>
                <c:pt idx="375">
                  <c:v>4.25</c:v>
                </c:pt>
                <c:pt idx="376">
                  <c:v>4.25</c:v>
                </c:pt>
                <c:pt idx="377">
                  <c:v>4.25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4.5</c:v>
                </c:pt>
                <c:pt idx="397">
                  <c:v>4.5</c:v>
                </c:pt>
                <c:pt idx="398">
                  <c:v>4.5</c:v>
                </c:pt>
                <c:pt idx="399">
                  <c:v>4.75</c:v>
                </c:pt>
                <c:pt idx="400">
                  <c:v>4.75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4.75</c:v>
                </c:pt>
                <c:pt idx="407">
                  <c:v>4.75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4.75</c:v>
                </c:pt>
                <c:pt idx="414">
                  <c:v>4.75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4.75</c:v>
                </c:pt>
                <c:pt idx="419">
                  <c:v>4.75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5.25</c:v>
                </c:pt>
                <c:pt idx="442">
                  <c:v>5.25</c:v>
                </c:pt>
                <c:pt idx="443">
                  <c:v>5.25</c:v>
                </c:pt>
                <c:pt idx="444">
                  <c:v>5.25</c:v>
                </c:pt>
                <c:pt idx="445">
                  <c:v>5.25</c:v>
                </c:pt>
                <c:pt idx="446">
                  <c:v>5.25</c:v>
                </c:pt>
                <c:pt idx="447">
                  <c:v>5.25</c:v>
                </c:pt>
                <c:pt idx="448">
                  <c:v>5.25</c:v>
                </c:pt>
                <c:pt idx="449">
                  <c:v>5.25</c:v>
                </c:pt>
                <c:pt idx="450">
                  <c:v>5.25</c:v>
                </c:pt>
                <c:pt idx="451">
                  <c:v>5.25</c:v>
                </c:pt>
                <c:pt idx="452">
                  <c:v>5.25</c:v>
                </c:pt>
                <c:pt idx="453">
                  <c:v>5.25</c:v>
                </c:pt>
                <c:pt idx="454">
                  <c:v>5.25</c:v>
                </c:pt>
                <c:pt idx="455">
                  <c:v>5.25</c:v>
                </c:pt>
                <c:pt idx="456">
                  <c:v>5.25</c:v>
                </c:pt>
                <c:pt idx="457">
                  <c:v>5.25</c:v>
                </c:pt>
                <c:pt idx="458">
                  <c:v>5.25</c:v>
                </c:pt>
                <c:pt idx="459">
                  <c:v>5.25</c:v>
                </c:pt>
                <c:pt idx="460">
                  <c:v>5.25</c:v>
                </c:pt>
                <c:pt idx="461">
                  <c:v>5.25</c:v>
                </c:pt>
                <c:pt idx="462">
                  <c:v>5.5</c:v>
                </c:pt>
                <c:pt idx="463">
                  <c:v>5.5</c:v>
                </c:pt>
                <c:pt idx="464">
                  <c:v>5.5</c:v>
                </c:pt>
                <c:pt idx="465">
                  <c:v>5.5</c:v>
                </c:pt>
                <c:pt idx="466">
                  <c:v>5.5</c:v>
                </c:pt>
                <c:pt idx="467">
                  <c:v>5.5</c:v>
                </c:pt>
                <c:pt idx="468">
                  <c:v>5.5</c:v>
                </c:pt>
                <c:pt idx="469">
                  <c:v>5.5</c:v>
                </c:pt>
                <c:pt idx="470">
                  <c:v>5.5</c:v>
                </c:pt>
                <c:pt idx="471">
                  <c:v>5.5</c:v>
                </c:pt>
                <c:pt idx="472">
                  <c:v>5.5</c:v>
                </c:pt>
                <c:pt idx="473">
                  <c:v>5.5</c:v>
                </c:pt>
                <c:pt idx="474">
                  <c:v>5.5</c:v>
                </c:pt>
                <c:pt idx="475">
                  <c:v>5.5</c:v>
                </c:pt>
                <c:pt idx="476">
                  <c:v>5.5</c:v>
                </c:pt>
                <c:pt idx="477">
                  <c:v>5.5</c:v>
                </c:pt>
                <c:pt idx="478">
                  <c:v>5.5</c:v>
                </c:pt>
                <c:pt idx="479">
                  <c:v>5.5</c:v>
                </c:pt>
                <c:pt idx="480">
                  <c:v>5.5</c:v>
                </c:pt>
                <c:pt idx="481">
                  <c:v>5.5</c:v>
                </c:pt>
                <c:pt idx="482">
                  <c:v>5.5</c:v>
                </c:pt>
                <c:pt idx="483">
                  <c:v>5.75</c:v>
                </c:pt>
                <c:pt idx="484">
                  <c:v>5.75</c:v>
                </c:pt>
                <c:pt idx="485">
                  <c:v>5.75</c:v>
                </c:pt>
                <c:pt idx="486">
                  <c:v>5.75</c:v>
                </c:pt>
                <c:pt idx="487">
                  <c:v>5.75</c:v>
                </c:pt>
                <c:pt idx="488">
                  <c:v>5.75</c:v>
                </c:pt>
                <c:pt idx="489">
                  <c:v>5.75</c:v>
                </c:pt>
                <c:pt idx="490">
                  <c:v>5.75</c:v>
                </c:pt>
                <c:pt idx="491">
                  <c:v>5.75</c:v>
                </c:pt>
                <c:pt idx="492">
                  <c:v>5.75</c:v>
                </c:pt>
                <c:pt idx="493">
                  <c:v>5.75</c:v>
                </c:pt>
                <c:pt idx="494">
                  <c:v>5.75</c:v>
                </c:pt>
                <c:pt idx="495">
                  <c:v>5.75</c:v>
                </c:pt>
                <c:pt idx="496">
                  <c:v>5.75</c:v>
                </c:pt>
                <c:pt idx="497">
                  <c:v>5.75</c:v>
                </c:pt>
                <c:pt idx="498">
                  <c:v>5.75</c:v>
                </c:pt>
                <c:pt idx="499">
                  <c:v>5.75</c:v>
                </c:pt>
                <c:pt idx="500">
                  <c:v>5.75</c:v>
                </c:pt>
                <c:pt idx="501">
                  <c:v>5.75</c:v>
                </c:pt>
                <c:pt idx="502">
                  <c:v>5.75</c:v>
                </c:pt>
                <c:pt idx="503">
                  <c:v>5.75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6.25</c:v>
                </c:pt>
                <c:pt idx="526">
                  <c:v>6.25</c:v>
                </c:pt>
                <c:pt idx="527">
                  <c:v>6.25</c:v>
                </c:pt>
                <c:pt idx="528">
                  <c:v>6.25</c:v>
                </c:pt>
                <c:pt idx="529">
                  <c:v>6.25</c:v>
                </c:pt>
                <c:pt idx="530">
                  <c:v>6.25</c:v>
                </c:pt>
                <c:pt idx="531">
                  <c:v>6.25</c:v>
                </c:pt>
                <c:pt idx="532">
                  <c:v>6.25</c:v>
                </c:pt>
                <c:pt idx="533">
                  <c:v>6.25</c:v>
                </c:pt>
                <c:pt idx="534">
                  <c:v>6.25</c:v>
                </c:pt>
                <c:pt idx="535">
                  <c:v>6.25</c:v>
                </c:pt>
                <c:pt idx="536">
                  <c:v>6.25</c:v>
                </c:pt>
                <c:pt idx="537">
                  <c:v>6.25</c:v>
                </c:pt>
                <c:pt idx="538">
                  <c:v>6.25</c:v>
                </c:pt>
                <c:pt idx="539">
                  <c:v>6.25</c:v>
                </c:pt>
                <c:pt idx="540">
                  <c:v>6.25</c:v>
                </c:pt>
                <c:pt idx="541">
                  <c:v>6.25</c:v>
                </c:pt>
                <c:pt idx="542">
                  <c:v>6.25</c:v>
                </c:pt>
                <c:pt idx="543">
                  <c:v>6.25</c:v>
                </c:pt>
                <c:pt idx="544">
                  <c:v>6.25</c:v>
                </c:pt>
                <c:pt idx="545">
                  <c:v>6.25</c:v>
                </c:pt>
                <c:pt idx="546">
                  <c:v>6.5</c:v>
                </c:pt>
                <c:pt idx="547">
                  <c:v>6.5</c:v>
                </c:pt>
                <c:pt idx="548">
                  <c:v>6.5</c:v>
                </c:pt>
                <c:pt idx="549">
                  <c:v>6.5</c:v>
                </c:pt>
                <c:pt idx="550">
                  <c:v>6.5</c:v>
                </c:pt>
                <c:pt idx="551">
                  <c:v>6.5</c:v>
                </c:pt>
                <c:pt idx="552">
                  <c:v>6.5</c:v>
                </c:pt>
                <c:pt idx="553">
                  <c:v>6.5</c:v>
                </c:pt>
                <c:pt idx="554">
                  <c:v>6.5</c:v>
                </c:pt>
                <c:pt idx="555">
                  <c:v>6.5</c:v>
                </c:pt>
                <c:pt idx="556">
                  <c:v>6.5</c:v>
                </c:pt>
                <c:pt idx="557">
                  <c:v>6.5</c:v>
                </c:pt>
                <c:pt idx="558">
                  <c:v>6.5</c:v>
                </c:pt>
                <c:pt idx="559">
                  <c:v>6.5</c:v>
                </c:pt>
                <c:pt idx="560">
                  <c:v>6.5</c:v>
                </c:pt>
                <c:pt idx="561">
                  <c:v>6.5</c:v>
                </c:pt>
                <c:pt idx="562">
                  <c:v>6.5</c:v>
                </c:pt>
                <c:pt idx="563">
                  <c:v>6.5</c:v>
                </c:pt>
                <c:pt idx="564">
                  <c:v>6.5</c:v>
                </c:pt>
                <c:pt idx="565">
                  <c:v>6.5</c:v>
                </c:pt>
                <c:pt idx="566">
                  <c:v>6.5</c:v>
                </c:pt>
                <c:pt idx="567">
                  <c:v>6.75</c:v>
                </c:pt>
                <c:pt idx="568">
                  <c:v>6.75</c:v>
                </c:pt>
                <c:pt idx="569">
                  <c:v>6.75</c:v>
                </c:pt>
                <c:pt idx="570">
                  <c:v>6.75</c:v>
                </c:pt>
                <c:pt idx="571">
                  <c:v>6.75</c:v>
                </c:pt>
                <c:pt idx="572">
                  <c:v>6.75</c:v>
                </c:pt>
                <c:pt idx="573">
                  <c:v>6.75</c:v>
                </c:pt>
                <c:pt idx="574">
                  <c:v>6.75</c:v>
                </c:pt>
                <c:pt idx="575">
                  <c:v>6.75</c:v>
                </c:pt>
                <c:pt idx="576">
                  <c:v>6.75</c:v>
                </c:pt>
                <c:pt idx="577">
                  <c:v>6.75</c:v>
                </c:pt>
                <c:pt idx="578">
                  <c:v>6.75</c:v>
                </c:pt>
                <c:pt idx="579">
                  <c:v>6.75</c:v>
                </c:pt>
                <c:pt idx="580">
                  <c:v>6.75</c:v>
                </c:pt>
                <c:pt idx="581">
                  <c:v>6.75</c:v>
                </c:pt>
                <c:pt idx="582">
                  <c:v>6.75</c:v>
                </c:pt>
                <c:pt idx="583">
                  <c:v>6.75</c:v>
                </c:pt>
                <c:pt idx="584">
                  <c:v>6.75</c:v>
                </c:pt>
                <c:pt idx="585">
                  <c:v>6.75</c:v>
                </c:pt>
                <c:pt idx="586">
                  <c:v>6.75</c:v>
                </c:pt>
                <c:pt idx="587">
                  <c:v>6.75</c:v>
                </c:pt>
                <c:pt idx="588">
                  <c:v>7</c:v>
                </c:pt>
                <c:pt idx="589">
                  <c:v>7</c:v>
                </c:pt>
                <c:pt idx="590">
                  <c:v>7</c:v>
                </c:pt>
                <c:pt idx="591">
                  <c:v>7</c:v>
                </c:pt>
                <c:pt idx="592">
                  <c:v>7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7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7</c:v>
                </c:pt>
                <c:pt idx="606">
                  <c:v>7</c:v>
                </c:pt>
                <c:pt idx="607">
                  <c:v>7</c:v>
                </c:pt>
                <c:pt idx="608">
                  <c:v>7</c:v>
                </c:pt>
                <c:pt idx="609">
                  <c:v>7.25</c:v>
                </c:pt>
                <c:pt idx="610">
                  <c:v>7.25</c:v>
                </c:pt>
                <c:pt idx="611">
                  <c:v>7.25</c:v>
                </c:pt>
                <c:pt idx="612">
                  <c:v>7.25</c:v>
                </c:pt>
                <c:pt idx="613">
                  <c:v>7.25</c:v>
                </c:pt>
                <c:pt idx="614">
                  <c:v>7.25</c:v>
                </c:pt>
                <c:pt idx="615">
                  <c:v>7.25</c:v>
                </c:pt>
                <c:pt idx="616">
                  <c:v>7.25</c:v>
                </c:pt>
                <c:pt idx="617">
                  <c:v>7.25</c:v>
                </c:pt>
                <c:pt idx="618">
                  <c:v>7.25</c:v>
                </c:pt>
                <c:pt idx="619">
                  <c:v>7.25</c:v>
                </c:pt>
                <c:pt idx="620">
                  <c:v>7.25</c:v>
                </c:pt>
                <c:pt idx="621">
                  <c:v>7.25</c:v>
                </c:pt>
                <c:pt idx="622">
                  <c:v>7.25</c:v>
                </c:pt>
                <c:pt idx="623">
                  <c:v>7.25</c:v>
                </c:pt>
                <c:pt idx="624">
                  <c:v>7.25</c:v>
                </c:pt>
                <c:pt idx="625">
                  <c:v>7.25</c:v>
                </c:pt>
                <c:pt idx="626">
                  <c:v>7.25</c:v>
                </c:pt>
                <c:pt idx="627">
                  <c:v>7.25</c:v>
                </c:pt>
                <c:pt idx="628">
                  <c:v>7.25</c:v>
                </c:pt>
                <c:pt idx="629">
                  <c:v>7.25</c:v>
                </c:pt>
                <c:pt idx="630">
                  <c:v>7.5</c:v>
                </c:pt>
                <c:pt idx="631">
                  <c:v>7.5</c:v>
                </c:pt>
                <c:pt idx="632">
                  <c:v>7.5</c:v>
                </c:pt>
                <c:pt idx="633">
                  <c:v>7.5</c:v>
                </c:pt>
                <c:pt idx="634">
                  <c:v>7.5</c:v>
                </c:pt>
                <c:pt idx="635">
                  <c:v>7.5</c:v>
                </c:pt>
                <c:pt idx="636">
                  <c:v>7.5</c:v>
                </c:pt>
                <c:pt idx="637">
                  <c:v>7.5</c:v>
                </c:pt>
                <c:pt idx="638">
                  <c:v>7.5</c:v>
                </c:pt>
                <c:pt idx="639">
                  <c:v>7.5</c:v>
                </c:pt>
                <c:pt idx="640">
                  <c:v>7.5</c:v>
                </c:pt>
                <c:pt idx="641">
                  <c:v>7.5</c:v>
                </c:pt>
                <c:pt idx="642">
                  <c:v>7.5</c:v>
                </c:pt>
                <c:pt idx="643">
                  <c:v>7.5</c:v>
                </c:pt>
                <c:pt idx="644">
                  <c:v>7.5</c:v>
                </c:pt>
                <c:pt idx="645">
                  <c:v>7.5</c:v>
                </c:pt>
                <c:pt idx="646">
                  <c:v>7.5</c:v>
                </c:pt>
                <c:pt idx="647">
                  <c:v>7.5</c:v>
                </c:pt>
                <c:pt idx="648">
                  <c:v>7.5</c:v>
                </c:pt>
                <c:pt idx="649">
                  <c:v>7.5</c:v>
                </c:pt>
                <c:pt idx="650">
                  <c:v>7.5</c:v>
                </c:pt>
                <c:pt idx="651">
                  <c:v>7.75</c:v>
                </c:pt>
                <c:pt idx="652">
                  <c:v>7.75</c:v>
                </c:pt>
                <c:pt idx="653">
                  <c:v>7.75</c:v>
                </c:pt>
                <c:pt idx="654">
                  <c:v>7.75</c:v>
                </c:pt>
                <c:pt idx="655">
                  <c:v>7.75</c:v>
                </c:pt>
                <c:pt idx="656">
                  <c:v>7.75</c:v>
                </c:pt>
                <c:pt idx="657">
                  <c:v>7.75</c:v>
                </c:pt>
                <c:pt idx="658">
                  <c:v>7.75</c:v>
                </c:pt>
                <c:pt idx="659">
                  <c:v>7.75</c:v>
                </c:pt>
                <c:pt idx="660">
                  <c:v>7.75</c:v>
                </c:pt>
                <c:pt idx="661">
                  <c:v>7.75</c:v>
                </c:pt>
                <c:pt idx="662">
                  <c:v>7.75</c:v>
                </c:pt>
                <c:pt idx="663">
                  <c:v>7.75</c:v>
                </c:pt>
                <c:pt idx="664">
                  <c:v>7.75</c:v>
                </c:pt>
                <c:pt idx="665">
                  <c:v>7.75</c:v>
                </c:pt>
                <c:pt idx="666">
                  <c:v>7.75</c:v>
                </c:pt>
                <c:pt idx="667">
                  <c:v>7.75</c:v>
                </c:pt>
                <c:pt idx="668">
                  <c:v>7.75</c:v>
                </c:pt>
                <c:pt idx="669">
                  <c:v>7.75</c:v>
                </c:pt>
                <c:pt idx="670">
                  <c:v>7.75</c:v>
                </c:pt>
                <c:pt idx="671">
                  <c:v>7.75</c:v>
                </c:pt>
                <c:pt idx="672">
                  <c:v>8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8</c:v>
                </c:pt>
                <c:pt idx="678">
                  <c:v>8</c:v>
                </c:pt>
                <c:pt idx="679">
                  <c:v>8</c:v>
                </c:pt>
                <c:pt idx="680">
                  <c:v>8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8</c:v>
                </c:pt>
                <c:pt idx="685">
                  <c:v>8</c:v>
                </c:pt>
                <c:pt idx="686">
                  <c:v>8</c:v>
                </c:pt>
                <c:pt idx="687">
                  <c:v>8</c:v>
                </c:pt>
                <c:pt idx="688">
                  <c:v>8</c:v>
                </c:pt>
                <c:pt idx="689">
                  <c:v>8</c:v>
                </c:pt>
                <c:pt idx="690">
                  <c:v>8</c:v>
                </c:pt>
                <c:pt idx="691">
                  <c:v>8</c:v>
                </c:pt>
                <c:pt idx="692">
                  <c:v>8</c:v>
                </c:pt>
                <c:pt idx="693">
                  <c:v>8.25</c:v>
                </c:pt>
                <c:pt idx="694">
                  <c:v>8.25</c:v>
                </c:pt>
                <c:pt idx="695">
                  <c:v>8.25</c:v>
                </c:pt>
                <c:pt idx="696">
                  <c:v>8.25</c:v>
                </c:pt>
                <c:pt idx="697">
                  <c:v>8.25</c:v>
                </c:pt>
                <c:pt idx="698">
                  <c:v>8.25</c:v>
                </c:pt>
                <c:pt idx="699">
                  <c:v>8.25</c:v>
                </c:pt>
                <c:pt idx="700">
                  <c:v>8.25</c:v>
                </c:pt>
                <c:pt idx="701">
                  <c:v>8.25</c:v>
                </c:pt>
                <c:pt idx="702">
                  <c:v>8.25</c:v>
                </c:pt>
                <c:pt idx="703">
                  <c:v>8.25</c:v>
                </c:pt>
                <c:pt idx="704">
                  <c:v>8.25</c:v>
                </c:pt>
                <c:pt idx="705">
                  <c:v>8.25</c:v>
                </c:pt>
                <c:pt idx="706">
                  <c:v>8.25</c:v>
                </c:pt>
                <c:pt idx="707">
                  <c:v>8.25</c:v>
                </c:pt>
                <c:pt idx="708">
                  <c:v>8.25</c:v>
                </c:pt>
                <c:pt idx="709">
                  <c:v>8.25</c:v>
                </c:pt>
                <c:pt idx="710">
                  <c:v>8.25</c:v>
                </c:pt>
                <c:pt idx="711">
                  <c:v>8.25</c:v>
                </c:pt>
                <c:pt idx="712">
                  <c:v>8.25</c:v>
                </c:pt>
                <c:pt idx="713">
                  <c:v>8.25</c:v>
                </c:pt>
                <c:pt idx="714">
                  <c:v>8.5</c:v>
                </c:pt>
                <c:pt idx="715">
                  <c:v>8.5</c:v>
                </c:pt>
                <c:pt idx="716">
                  <c:v>8.5</c:v>
                </c:pt>
                <c:pt idx="717">
                  <c:v>8.5</c:v>
                </c:pt>
                <c:pt idx="718">
                  <c:v>8.5</c:v>
                </c:pt>
                <c:pt idx="719">
                  <c:v>8.5</c:v>
                </c:pt>
                <c:pt idx="720">
                  <c:v>8.5</c:v>
                </c:pt>
                <c:pt idx="721">
                  <c:v>8.5</c:v>
                </c:pt>
                <c:pt idx="722">
                  <c:v>8.5</c:v>
                </c:pt>
                <c:pt idx="723">
                  <c:v>8.5</c:v>
                </c:pt>
                <c:pt idx="724">
                  <c:v>8.5</c:v>
                </c:pt>
                <c:pt idx="725">
                  <c:v>8.5</c:v>
                </c:pt>
                <c:pt idx="726">
                  <c:v>8.5</c:v>
                </c:pt>
                <c:pt idx="727">
                  <c:v>8.5</c:v>
                </c:pt>
                <c:pt idx="728">
                  <c:v>8.5</c:v>
                </c:pt>
                <c:pt idx="729">
                  <c:v>8.5</c:v>
                </c:pt>
                <c:pt idx="730">
                  <c:v>8.5</c:v>
                </c:pt>
                <c:pt idx="731">
                  <c:v>8.5</c:v>
                </c:pt>
                <c:pt idx="732">
                  <c:v>8.5</c:v>
                </c:pt>
                <c:pt idx="733">
                  <c:v>8.5</c:v>
                </c:pt>
                <c:pt idx="734">
                  <c:v>8.5</c:v>
                </c:pt>
                <c:pt idx="735">
                  <c:v>8.75</c:v>
                </c:pt>
                <c:pt idx="736">
                  <c:v>8.75</c:v>
                </c:pt>
                <c:pt idx="737">
                  <c:v>8.75</c:v>
                </c:pt>
                <c:pt idx="738">
                  <c:v>8.75</c:v>
                </c:pt>
                <c:pt idx="739">
                  <c:v>8.75</c:v>
                </c:pt>
                <c:pt idx="740">
                  <c:v>8.75</c:v>
                </c:pt>
                <c:pt idx="741">
                  <c:v>8.75</c:v>
                </c:pt>
                <c:pt idx="742">
                  <c:v>8.75</c:v>
                </c:pt>
                <c:pt idx="743">
                  <c:v>8.75</c:v>
                </c:pt>
                <c:pt idx="744">
                  <c:v>8.75</c:v>
                </c:pt>
                <c:pt idx="745">
                  <c:v>8.75</c:v>
                </c:pt>
                <c:pt idx="746">
                  <c:v>8.75</c:v>
                </c:pt>
                <c:pt idx="747">
                  <c:v>8.75</c:v>
                </c:pt>
                <c:pt idx="748">
                  <c:v>8.75</c:v>
                </c:pt>
                <c:pt idx="749">
                  <c:v>8.75</c:v>
                </c:pt>
                <c:pt idx="750">
                  <c:v>8.75</c:v>
                </c:pt>
                <c:pt idx="751">
                  <c:v>8.75</c:v>
                </c:pt>
                <c:pt idx="752">
                  <c:v>8.75</c:v>
                </c:pt>
                <c:pt idx="753">
                  <c:v>8.75</c:v>
                </c:pt>
                <c:pt idx="754">
                  <c:v>8.75</c:v>
                </c:pt>
                <c:pt idx="755">
                  <c:v>8.75</c:v>
                </c:pt>
                <c:pt idx="756">
                  <c:v>9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</c:v>
                </c:pt>
                <c:pt idx="777">
                  <c:v>9.25</c:v>
                </c:pt>
                <c:pt idx="778">
                  <c:v>9.25</c:v>
                </c:pt>
                <c:pt idx="779">
                  <c:v>9.25</c:v>
                </c:pt>
                <c:pt idx="780">
                  <c:v>9.25</c:v>
                </c:pt>
                <c:pt idx="781">
                  <c:v>9.25</c:v>
                </c:pt>
                <c:pt idx="782">
                  <c:v>9.25</c:v>
                </c:pt>
                <c:pt idx="783">
                  <c:v>9.25</c:v>
                </c:pt>
                <c:pt idx="784">
                  <c:v>9.25</c:v>
                </c:pt>
                <c:pt idx="785">
                  <c:v>9.25</c:v>
                </c:pt>
                <c:pt idx="786">
                  <c:v>9.25</c:v>
                </c:pt>
                <c:pt idx="787">
                  <c:v>9.25</c:v>
                </c:pt>
                <c:pt idx="788">
                  <c:v>9.25</c:v>
                </c:pt>
                <c:pt idx="789">
                  <c:v>9.25</c:v>
                </c:pt>
                <c:pt idx="790">
                  <c:v>9.25</c:v>
                </c:pt>
                <c:pt idx="791">
                  <c:v>9.25</c:v>
                </c:pt>
                <c:pt idx="792">
                  <c:v>9.25</c:v>
                </c:pt>
                <c:pt idx="793">
                  <c:v>9.25</c:v>
                </c:pt>
                <c:pt idx="794">
                  <c:v>9.25</c:v>
                </c:pt>
                <c:pt idx="795">
                  <c:v>9.25</c:v>
                </c:pt>
                <c:pt idx="796">
                  <c:v>9.25</c:v>
                </c:pt>
                <c:pt idx="797">
                  <c:v>9.25</c:v>
                </c:pt>
                <c:pt idx="798">
                  <c:v>9.5</c:v>
                </c:pt>
                <c:pt idx="799">
                  <c:v>9.5</c:v>
                </c:pt>
                <c:pt idx="800">
                  <c:v>9.5</c:v>
                </c:pt>
                <c:pt idx="801">
                  <c:v>9.5</c:v>
                </c:pt>
                <c:pt idx="802">
                  <c:v>9.5</c:v>
                </c:pt>
                <c:pt idx="803">
                  <c:v>9.5</c:v>
                </c:pt>
                <c:pt idx="804">
                  <c:v>9.5</c:v>
                </c:pt>
                <c:pt idx="805">
                  <c:v>9.5</c:v>
                </c:pt>
                <c:pt idx="806">
                  <c:v>9.5</c:v>
                </c:pt>
                <c:pt idx="807">
                  <c:v>9.5</c:v>
                </c:pt>
                <c:pt idx="808">
                  <c:v>9.5</c:v>
                </c:pt>
                <c:pt idx="809">
                  <c:v>9.5</c:v>
                </c:pt>
                <c:pt idx="810">
                  <c:v>9.5</c:v>
                </c:pt>
                <c:pt idx="811">
                  <c:v>9.5</c:v>
                </c:pt>
                <c:pt idx="812">
                  <c:v>9.5</c:v>
                </c:pt>
                <c:pt idx="813">
                  <c:v>9.5</c:v>
                </c:pt>
                <c:pt idx="814">
                  <c:v>9.5</c:v>
                </c:pt>
                <c:pt idx="815">
                  <c:v>9.5</c:v>
                </c:pt>
                <c:pt idx="816">
                  <c:v>9.5</c:v>
                </c:pt>
                <c:pt idx="817">
                  <c:v>9.5</c:v>
                </c:pt>
                <c:pt idx="818">
                  <c:v>9.5</c:v>
                </c:pt>
                <c:pt idx="819">
                  <c:v>9.75</c:v>
                </c:pt>
                <c:pt idx="820">
                  <c:v>9.75</c:v>
                </c:pt>
                <c:pt idx="821">
                  <c:v>9.75</c:v>
                </c:pt>
                <c:pt idx="822">
                  <c:v>9.75</c:v>
                </c:pt>
                <c:pt idx="823">
                  <c:v>9.75</c:v>
                </c:pt>
                <c:pt idx="824">
                  <c:v>9.75</c:v>
                </c:pt>
                <c:pt idx="825">
                  <c:v>9.75</c:v>
                </c:pt>
                <c:pt idx="826">
                  <c:v>9.75</c:v>
                </c:pt>
                <c:pt idx="827">
                  <c:v>9.75</c:v>
                </c:pt>
                <c:pt idx="828">
                  <c:v>9.75</c:v>
                </c:pt>
                <c:pt idx="829">
                  <c:v>9.75</c:v>
                </c:pt>
                <c:pt idx="830">
                  <c:v>9.75</c:v>
                </c:pt>
                <c:pt idx="831">
                  <c:v>9.75</c:v>
                </c:pt>
                <c:pt idx="832">
                  <c:v>9.75</c:v>
                </c:pt>
                <c:pt idx="833">
                  <c:v>9.75</c:v>
                </c:pt>
                <c:pt idx="834">
                  <c:v>9.75</c:v>
                </c:pt>
                <c:pt idx="835">
                  <c:v>9.75</c:v>
                </c:pt>
                <c:pt idx="836">
                  <c:v>9.75</c:v>
                </c:pt>
                <c:pt idx="837">
                  <c:v>9.75</c:v>
                </c:pt>
                <c:pt idx="838">
                  <c:v>9.75</c:v>
                </c:pt>
                <c:pt idx="839">
                  <c:v>9.75</c:v>
                </c:pt>
                <c:pt idx="840">
                  <c:v>10</c:v>
                </c:pt>
                <c:pt idx="841">
                  <c:v>10</c:v>
                </c:pt>
                <c:pt idx="842">
                  <c:v>10</c:v>
                </c:pt>
                <c:pt idx="843">
                  <c:v>10</c:v>
                </c:pt>
                <c:pt idx="844">
                  <c:v>10</c:v>
                </c:pt>
                <c:pt idx="845">
                  <c:v>10</c:v>
                </c:pt>
                <c:pt idx="846">
                  <c:v>10</c:v>
                </c:pt>
                <c:pt idx="847">
                  <c:v>10</c:v>
                </c:pt>
                <c:pt idx="848">
                  <c:v>10</c:v>
                </c:pt>
                <c:pt idx="849">
                  <c:v>10</c:v>
                </c:pt>
                <c:pt idx="850">
                  <c:v>10</c:v>
                </c:pt>
                <c:pt idx="851">
                  <c:v>10</c:v>
                </c:pt>
                <c:pt idx="852">
                  <c:v>10</c:v>
                </c:pt>
                <c:pt idx="853">
                  <c:v>10</c:v>
                </c:pt>
                <c:pt idx="854">
                  <c:v>10</c:v>
                </c:pt>
                <c:pt idx="855">
                  <c:v>10</c:v>
                </c:pt>
                <c:pt idx="856">
                  <c:v>10</c:v>
                </c:pt>
                <c:pt idx="857">
                  <c:v>10</c:v>
                </c:pt>
                <c:pt idx="858">
                  <c:v>10</c:v>
                </c:pt>
                <c:pt idx="859">
                  <c:v>10</c:v>
                </c:pt>
                <c:pt idx="860">
                  <c:v>10</c:v>
                </c:pt>
                <c:pt idx="861">
                  <c:v>10.25</c:v>
                </c:pt>
                <c:pt idx="862">
                  <c:v>10.25</c:v>
                </c:pt>
                <c:pt idx="863">
                  <c:v>10.25</c:v>
                </c:pt>
                <c:pt idx="864">
                  <c:v>10.25</c:v>
                </c:pt>
                <c:pt idx="865">
                  <c:v>10.25</c:v>
                </c:pt>
                <c:pt idx="866">
                  <c:v>10.25</c:v>
                </c:pt>
                <c:pt idx="867">
                  <c:v>10.25</c:v>
                </c:pt>
                <c:pt idx="868">
                  <c:v>10.25</c:v>
                </c:pt>
                <c:pt idx="869">
                  <c:v>10.25</c:v>
                </c:pt>
                <c:pt idx="870">
                  <c:v>10.25</c:v>
                </c:pt>
                <c:pt idx="871">
                  <c:v>10.25</c:v>
                </c:pt>
                <c:pt idx="872">
                  <c:v>10.25</c:v>
                </c:pt>
                <c:pt idx="873">
                  <c:v>10.25</c:v>
                </c:pt>
                <c:pt idx="874">
                  <c:v>10.25</c:v>
                </c:pt>
                <c:pt idx="875">
                  <c:v>10.25</c:v>
                </c:pt>
                <c:pt idx="876">
                  <c:v>10.25</c:v>
                </c:pt>
                <c:pt idx="877">
                  <c:v>10.25</c:v>
                </c:pt>
                <c:pt idx="878">
                  <c:v>10.25</c:v>
                </c:pt>
                <c:pt idx="879">
                  <c:v>10.25</c:v>
                </c:pt>
                <c:pt idx="880">
                  <c:v>10.25</c:v>
                </c:pt>
                <c:pt idx="881">
                  <c:v>10.25</c:v>
                </c:pt>
                <c:pt idx="882">
                  <c:v>10.5</c:v>
                </c:pt>
                <c:pt idx="883">
                  <c:v>10.5</c:v>
                </c:pt>
                <c:pt idx="884">
                  <c:v>10.5</c:v>
                </c:pt>
                <c:pt idx="885">
                  <c:v>10.5</c:v>
                </c:pt>
                <c:pt idx="886">
                  <c:v>10.5</c:v>
                </c:pt>
                <c:pt idx="887">
                  <c:v>10.5</c:v>
                </c:pt>
                <c:pt idx="888">
                  <c:v>10.5</c:v>
                </c:pt>
                <c:pt idx="889">
                  <c:v>10.5</c:v>
                </c:pt>
                <c:pt idx="890">
                  <c:v>10.5</c:v>
                </c:pt>
                <c:pt idx="891">
                  <c:v>10.5</c:v>
                </c:pt>
                <c:pt idx="892">
                  <c:v>10.5</c:v>
                </c:pt>
                <c:pt idx="893">
                  <c:v>10.5</c:v>
                </c:pt>
                <c:pt idx="894">
                  <c:v>10.5</c:v>
                </c:pt>
                <c:pt idx="895">
                  <c:v>10.5</c:v>
                </c:pt>
                <c:pt idx="896">
                  <c:v>10.5</c:v>
                </c:pt>
                <c:pt idx="897">
                  <c:v>10.5</c:v>
                </c:pt>
                <c:pt idx="898">
                  <c:v>10.5</c:v>
                </c:pt>
                <c:pt idx="899">
                  <c:v>10.5</c:v>
                </c:pt>
                <c:pt idx="900">
                  <c:v>10.5</c:v>
                </c:pt>
                <c:pt idx="901">
                  <c:v>10.5</c:v>
                </c:pt>
                <c:pt idx="902">
                  <c:v>10.5</c:v>
                </c:pt>
                <c:pt idx="903">
                  <c:v>10.75</c:v>
                </c:pt>
                <c:pt idx="904">
                  <c:v>10.75</c:v>
                </c:pt>
                <c:pt idx="905">
                  <c:v>10.75</c:v>
                </c:pt>
                <c:pt idx="906">
                  <c:v>10.75</c:v>
                </c:pt>
                <c:pt idx="907">
                  <c:v>10.75</c:v>
                </c:pt>
                <c:pt idx="908">
                  <c:v>10.75</c:v>
                </c:pt>
                <c:pt idx="909">
                  <c:v>10.75</c:v>
                </c:pt>
                <c:pt idx="910">
                  <c:v>10.75</c:v>
                </c:pt>
                <c:pt idx="911">
                  <c:v>10.75</c:v>
                </c:pt>
                <c:pt idx="912">
                  <c:v>10.75</c:v>
                </c:pt>
                <c:pt idx="913">
                  <c:v>10.75</c:v>
                </c:pt>
                <c:pt idx="914">
                  <c:v>10.75</c:v>
                </c:pt>
                <c:pt idx="915">
                  <c:v>10.75</c:v>
                </c:pt>
                <c:pt idx="916">
                  <c:v>10.75</c:v>
                </c:pt>
                <c:pt idx="917">
                  <c:v>10.75</c:v>
                </c:pt>
                <c:pt idx="918">
                  <c:v>10.75</c:v>
                </c:pt>
                <c:pt idx="919">
                  <c:v>10.75</c:v>
                </c:pt>
                <c:pt idx="920">
                  <c:v>10.75</c:v>
                </c:pt>
                <c:pt idx="921">
                  <c:v>10.75</c:v>
                </c:pt>
                <c:pt idx="922">
                  <c:v>10.75</c:v>
                </c:pt>
                <c:pt idx="923">
                  <c:v>10.75</c:v>
                </c:pt>
                <c:pt idx="924">
                  <c:v>11</c:v>
                </c:pt>
                <c:pt idx="925">
                  <c:v>11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11</c:v>
                </c:pt>
                <c:pt idx="930">
                  <c:v>11</c:v>
                </c:pt>
                <c:pt idx="931">
                  <c:v>11</c:v>
                </c:pt>
                <c:pt idx="932">
                  <c:v>11</c:v>
                </c:pt>
                <c:pt idx="933">
                  <c:v>11</c:v>
                </c:pt>
                <c:pt idx="934">
                  <c:v>11</c:v>
                </c:pt>
                <c:pt idx="935">
                  <c:v>11</c:v>
                </c:pt>
                <c:pt idx="936">
                  <c:v>11</c:v>
                </c:pt>
                <c:pt idx="937">
                  <c:v>11</c:v>
                </c:pt>
                <c:pt idx="938">
                  <c:v>11</c:v>
                </c:pt>
                <c:pt idx="939">
                  <c:v>11</c:v>
                </c:pt>
                <c:pt idx="940">
                  <c:v>11</c:v>
                </c:pt>
                <c:pt idx="941">
                  <c:v>11</c:v>
                </c:pt>
                <c:pt idx="942">
                  <c:v>11</c:v>
                </c:pt>
                <c:pt idx="943">
                  <c:v>11</c:v>
                </c:pt>
                <c:pt idx="944">
                  <c:v>11</c:v>
                </c:pt>
                <c:pt idx="945">
                  <c:v>11.25</c:v>
                </c:pt>
                <c:pt idx="946">
                  <c:v>11.25</c:v>
                </c:pt>
                <c:pt idx="947">
                  <c:v>11.25</c:v>
                </c:pt>
                <c:pt idx="948">
                  <c:v>11.25</c:v>
                </c:pt>
                <c:pt idx="949">
                  <c:v>11.25</c:v>
                </c:pt>
                <c:pt idx="950">
                  <c:v>11.25</c:v>
                </c:pt>
                <c:pt idx="951">
                  <c:v>11.25</c:v>
                </c:pt>
                <c:pt idx="952">
                  <c:v>11.25</c:v>
                </c:pt>
                <c:pt idx="953">
                  <c:v>11.25</c:v>
                </c:pt>
                <c:pt idx="954">
                  <c:v>11.25</c:v>
                </c:pt>
                <c:pt idx="955">
                  <c:v>11.25</c:v>
                </c:pt>
                <c:pt idx="956">
                  <c:v>11.25</c:v>
                </c:pt>
                <c:pt idx="957">
                  <c:v>11.25</c:v>
                </c:pt>
                <c:pt idx="958">
                  <c:v>11.25</c:v>
                </c:pt>
                <c:pt idx="959">
                  <c:v>11.25</c:v>
                </c:pt>
                <c:pt idx="960">
                  <c:v>11.25</c:v>
                </c:pt>
                <c:pt idx="961">
                  <c:v>11.25</c:v>
                </c:pt>
                <c:pt idx="962">
                  <c:v>11.25</c:v>
                </c:pt>
                <c:pt idx="963">
                  <c:v>11.25</c:v>
                </c:pt>
                <c:pt idx="964">
                  <c:v>11.25</c:v>
                </c:pt>
                <c:pt idx="965">
                  <c:v>11.25</c:v>
                </c:pt>
                <c:pt idx="966">
                  <c:v>11.5</c:v>
                </c:pt>
                <c:pt idx="967">
                  <c:v>11.5</c:v>
                </c:pt>
                <c:pt idx="968">
                  <c:v>11.5</c:v>
                </c:pt>
                <c:pt idx="969">
                  <c:v>11.5</c:v>
                </c:pt>
                <c:pt idx="970">
                  <c:v>11.5</c:v>
                </c:pt>
                <c:pt idx="971">
                  <c:v>11.5</c:v>
                </c:pt>
                <c:pt idx="972">
                  <c:v>11.5</c:v>
                </c:pt>
                <c:pt idx="973">
                  <c:v>11.5</c:v>
                </c:pt>
                <c:pt idx="974">
                  <c:v>11.5</c:v>
                </c:pt>
                <c:pt idx="975">
                  <c:v>11.5</c:v>
                </c:pt>
                <c:pt idx="976">
                  <c:v>11.5</c:v>
                </c:pt>
                <c:pt idx="977">
                  <c:v>11.5</c:v>
                </c:pt>
                <c:pt idx="978">
                  <c:v>11.5</c:v>
                </c:pt>
                <c:pt idx="979">
                  <c:v>11.5</c:v>
                </c:pt>
                <c:pt idx="980">
                  <c:v>11.5</c:v>
                </c:pt>
                <c:pt idx="981">
                  <c:v>11.5</c:v>
                </c:pt>
                <c:pt idx="982">
                  <c:v>11.5</c:v>
                </c:pt>
                <c:pt idx="983">
                  <c:v>11.5</c:v>
                </c:pt>
                <c:pt idx="984">
                  <c:v>11.5</c:v>
                </c:pt>
                <c:pt idx="985">
                  <c:v>11.5</c:v>
                </c:pt>
                <c:pt idx="986">
                  <c:v>11.5</c:v>
                </c:pt>
                <c:pt idx="987">
                  <c:v>11.75</c:v>
                </c:pt>
                <c:pt idx="988">
                  <c:v>11.75</c:v>
                </c:pt>
                <c:pt idx="989">
                  <c:v>11.75</c:v>
                </c:pt>
                <c:pt idx="990">
                  <c:v>11.75</c:v>
                </c:pt>
                <c:pt idx="991">
                  <c:v>11.75</c:v>
                </c:pt>
                <c:pt idx="992">
                  <c:v>11.75</c:v>
                </c:pt>
                <c:pt idx="993">
                  <c:v>11.75</c:v>
                </c:pt>
                <c:pt idx="994">
                  <c:v>11.75</c:v>
                </c:pt>
                <c:pt idx="995">
                  <c:v>11.75</c:v>
                </c:pt>
                <c:pt idx="996">
                  <c:v>11.75</c:v>
                </c:pt>
                <c:pt idx="997">
                  <c:v>11.75</c:v>
                </c:pt>
                <c:pt idx="998">
                  <c:v>11.75</c:v>
                </c:pt>
                <c:pt idx="999">
                  <c:v>11.75</c:v>
                </c:pt>
                <c:pt idx="1000">
                  <c:v>11.75</c:v>
                </c:pt>
                <c:pt idx="1001">
                  <c:v>11.75</c:v>
                </c:pt>
                <c:pt idx="1002">
                  <c:v>11.75</c:v>
                </c:pt>
                <c:pt idx="1003">
                  <c:v>11.75</c:v>
                </c:pt>
                <c:pt idx="1004">
                  <c:v>11.75</c:v>
                </c:pt>
                <c:pt idx="1005">
                  <c:v>11.75</c:v>
                </c:pt>
                <c:pt idx="1006">
                  <c:v>11.75</c:v>
                </c:pt>
                <c:pt idx="1007">
                  <c:v>11.75</c:v>
                </c:pt>
                <c:pt idx="1008">
                  <c:v>12</c:v>
                </c:pt>
                <c:pt idx="1009">
                  <c:v>12</c:v>
                </c:pt>
                <c:pt idx="1010">
                  <c:v>12</c:v>
                </c:pt>
                <c:pt idx="1011">
                  <c:v>12</c:v>
                </c:pt>
                <c:pt idx="1012">
                  <c:v>12</c:v>
                </c:pt>
                <c:pt idx="1013">
                  <c:v>12</c:v>
                </c:pt>
                <c:pt idx="1014">
                  <c:v>12</c:v>
                </c:pt>
                <c:pt idx="1015">
                  <c:v>12</c:v>
                </c:pt>
                <c:pt idx="1016">
                  <c:v>12</c:v>
                </c:pt>
                <c:pt idx="1017">
                  <c:v>12</c:v>
                </c:pt>
                <c:pt idx="1018">
                  <c:v>12</c:v>
                </c:pt>
                <c:pt idx="1019">
                  <c:v>12</c:v>
                </c:pt>
                <c:pt idx="1020">
                  <c:v>12</c:v>
                </c:pt>
                <c:pt idx="1021">
                  <c:v>12</c:v>
                </c:pt>
                <c:pt idx="1022">
                  <c:v>12</c:v>
                </c:pt>
                <c:pt idx="1023">
                  <c:v>12</c:v>
                </c:pt>
                <c:pt idx="1024">
                  <c:v>12</c:v>
                </c:pt>
                <c:pt idx="1025">
                  <c:v>12</c:v>
                </c:pt>
                <c:pt idx="1026">
                  <c:v>12</c:v>
                </c:pt>
                <c:pt idx="1027">
                  <c:v>12</c:v>
                </c:pt>
                <c:pt idx="1028">
                  <c:v>12</c:v>
                </c:pt>
                <c:pt idx="1029">
                  <c:v>12.25</c:v>
                </c:pt>
                <c:pt idx="1030">
                  <c:v>12.25</c:v>
                </c:pt>
                <c:pt idx="1031">
                  <c:v>12.25</c:v>
                </c:pt>
                <c:pt idx="1032">
                  <c:v>12.25</c:v>
                </c:pt>
                <c:pt idx="1033">
                  <c:v>12.25</c:v>
                </c:pt>
                <c:pt idx="1034">
                  <c:v>12.25</c:v>
                </c:pt>
                <c:pt idx="1035">
                  <c:v>12.25</c:v>
                </c:pt>
                <c:pt idx="1036">
                  <c:v>12.25</c:v>
                </c:pt>
                <c:pt idx="1037">
                  <c:v>12.25</c:v>
                </c:pt>
                <c:pt idx="1038">
                  <c:v>12.25</c:v>
                </c:pt>
                <c:pt idx="1039">
                  <c:v>12.25</c:v>
                </c:pt>
                <c:pt idx="1040">
                  <c:v>12.25</c:v>
                </c:pt>
                <c:pt idx="1041">
                  <c:v>12.25</c:v>
                </c:pt>
                <c:pt idx="1042">
                  <c:v>12.25</c:v>
                </c:pt>
                <c:pt idx="1043">
                  <c:v>12.25</c:v>
                </c:pt>
                <c:pt idx="1044">
                  <c:v>12.25</c:v>
                </c:pt>
                <c:pt idx="1045">
                  <c:v>12.25</c:v>
                </c:pt>
                <c:pt idx="1046">
                  <c:v>12.25</c:v>
                </c:pt>
                <c:pt idx="1047">
                  <c:v>12.25</c:v>
                </c:pt>
                <c:pt idx="1048">
                  <c:v>12.25</c:v>
                </c:pt>
                <c:pt idx="1049">
                  <c:v>12.25</c:v>
                </c:pt>
                <c:pt idx="1050">
                  <c:v>12.5</c:v>
                </c:pt>
                <c:pt idx="1051">
                  <c:v>12.5</c:v>
                </c:pt>
                <c:pt idx="1052">
                  <c:v>12.5</c:v>
                </c:pt>
                <c:pt idx="1053">
                  <c:v>12.5</c:v>
                </c:pt>
                <c:pt idx="1054">
                  <c:v>12.5</c:v>
                </c:pt>
                <c:pt idx="1055">
                  <c:v>12.5</c:v>
                </c:pt>
                <c:pt idx="1056">
                  <c:v>12.5</c:v>
                </c:pt>
                <c:pt idx="1057">
                  <c:v>12.5</c:v>
                </c:pt>
                <c:pt idx="1058">
                  <c:v>12.5</c:v>
                </c:pt>
                <c:pt idx="1059">
                  <c:v>12.5</c:v>
                </c:pt>
                <c:pt idx="1060">
                  <c:v>12.5</c:v>
                </c:pt>
                <c:pt idx="1061">
                  <c:v>12.5</c:v>
                </c:pt>
                <c:pt idx="1062">
                  <c:v>12.5</c:v>
                </c:pt>
                <c:pt idx="1063">
                  <c:v>12.5</c:v>
                </c:pt>
                <c:pt idx="1064">
                  <c:v>12.5</c:v>
                </c:pt>
                <c:pt idx="1065">
                  <c:v>12.5</c:v>
                </c:pt>
                <c:pt idx="1066">
                  <c:v>12.5</c:v>
                </c:pt>
                <c:pt idx="1067">
                  <c:v>12.5</c:v>
                </c:pt>
                <c:pt idx="1068">
                  <c:v>12.5</c:v>
                </c:pt>
                <c:pt idx="1069">
                  <c:v>12.5</c:v>
                </c:pt>
                <c:pt idx="1070">
                  <c:v>12.5</c:v>
                </c:pt>
                <c:pt idx="1071">
                  <c:v>12.75</c:v>
                </c:pt>
                <c:pt idx="1072">
                  <c:v>12.75</c:v>
                </c:pt>
                <c:pt idx="1073">
                  <c:v>12.75</c:v>
                </c:pt>
                <c:pt idx="1074">
                  <c:v>12.75</c:v>
                </c:pt>
                <c:pt idx="1075">
                  <c:v>12.75</c:v>
                </c:pt>
                <c:pt idx="1076">
                  <c:v>12.75</c:v>
                </c:pt>
                <c:pt idx="1077">
                  <c:v>12.75</c:v>
                </c:pt>
                <c:pt idx="1078">
                  <c:v>12.75</c:v>
                </c:pt>
                <c:pt idx="1079">
                  <c:v>12.75</c:v>
                </c:pt>
                <c:pt idx="1080">
                  <c:v>12.75</c:v>
                </c:pt>
                <c:pt idx="1081">
                  <c:v>12.75</c:v>
                </c:pt>
                <c:pt idx="1082">
                  <c:v>12.75</c:v>
                </c:pt>
                <c:pt idx="1083">
                  <c:v>12.75</c:v>
                </c:pt>
                <c:pt idx="1084">
                  <c:v>12.75</c:v>
                </c:pt>
                <c:pt idx="1085">
                  <c:v>12.75</c:v>
                </c:pt>
                <c:pt idx="1086">
                  <c:v>12.75</c:v>
                </c:pt>
                <c:pt idx="1087">
                  <c:v>12.75</c:v>
                </c:pt>
                <c:pt idx="1088">
                  <c:v>12.75</c:v>
                </c:pt>
                <c:pt idx="1089">
                  <c:v>12.75</c:v>
                </c:pt>
                <c:pt idx="1090">
                  <c:v>12.75</c:v>
                </c:pt>
                <c:pt idx="1091">
                  <c:v>12.75</c:v>
                </c:pt>
                <c:pt idx="1092">
                  <c:v>13</c:v>
                </c:pt>
                <c:pt idx="1093">
                  <c:v>13</c:v>
                </c:pt>
                <c:pt idx="1094">
                  <c:v>13</c:v>
                </c:pt>
                <c:pt idx="1095">
                  <c:v>13</c:v>
                </c:pt>
                <c:pt idx="1096">
                  <c:v>13</c:v>
                </c:pt>
                <c:pt idx="1097">
                  <c:v>13</c:v>
                </c:pt>
                <c:pt idx="1098">
                  <c:v>13</c:v>
                </c:pt>
                <c:pt idx="1099">
                  <c:v>13</c:v>
                </c:pt>
                <c:pt idx="1100">
                  <c:v>13</c:v>
                </c:pt>
                <c:pt idx="1101">
                  <c:v>13</c:v>
                </c:pt>
                <c:pt idx="1102">
                  <c:v>13</c:v>
                </c:pt>
                <c:pt idx="1103">
                  <c:v>13</c:v>
                </c:pt>
                <c:pt idx="1104">
                  <c:v>13</c:v>
                </c:pt>
                <c:pt idx="1105">
                  <c:v>13</c:v>
                </c:pt>
                <c:pt idx="1106">
                  <c:v>13</c:v>
                </c:pt>
                <c:pt idx="1107">
                  <c:v>13</c:v>
                </c:pt>
                <c:pt idx="1108">
                  <c:v>13</c:v>
                </c:pt>
                <c:pt idx="1109">
                  <c:v>13</c:v>
                </c:pt>
                <c:pt idx="1110">
                  <c:v>13</c:v>
                </c:pt>
                <c:pt idx="1111">
                  <c:v>13</c:v>
                </c:pt>
                <c:pt idx="1112">
                  <c:v>13</c:v>
                </c:pt>
                <c:pt idx="1113">
                  <c:v>13.25</c:v>
                </c:pt>
                <c:pt idx="1114">
                  <c:v>13.25</c:v>
                </c:pt>
                <c:pt idx="1115">
                  <c:v>13.25</c:v>
                </c:pt>
                <c:pt idx="1116">
                  <c:v>13.25</c:v>
                </c:pt>
                <c:pt idx="1117">
                  <c:v>13.25</c:v>
                </c:pt>
                <c:pt idx="1118">
                  <c:v>13.25</c:v>
                </c:pt>
                <c:pt idx="1119">
                  <c:v>13.25</c:v>
                </c:pt>
                <c:pt idx="1120">
                  <c:v>13.25</c:v>
                </c:pt>
                <c:pt idx="1121">
                  <c:v>13.25</c:v>
                </c:pt>
                <c:pt idx="1122">
                  <c:v>13.25</c:v>
                </c:pt>
                <c:pt idx="1123">
                  <c:v>13.25</c:v>
                </c:pt>
                <c:pt idx="1124">
                  <c:v>13.25</c:v>
                </c:pt>
                <c:pt idx="1125">
                  <c:v>13.25</c:v>
                </c:pt>
                <c:pt idx="1126">
                  <c:v>13.25</c:v>
                </c:pt>
                <c:pt idx="1127">
                  <c:v>13.25</c:v>
                </c:pt>
                <c:pt idx="1128">
                  <c:v>13.25</c:v>
                </c:pt>
                <c:pt idx="1129">
                  <c:v>13.25</c:v>
                </c:pt>
                <c:pt idx="1130">
                  <c:v>13.25</c:v>
                </c:pt>
                <c:pt idx="1131">
                  <c:v>13.25</c:v>
                </c:pt>
                <c:pt idx="1132">
                  <c:v>13.25</c:v>
                </c:pt>
                <c:pt idx="1133">
                  <c:v>13.25</c:v>
                </c:pt>
                <c:pt idx="1134">
                  <c:v>13.5</c:v>
                </c:pt>
                <c:pt idx="1135">
                  <c:v>13.5</c:v>
                </c:pt>
                <c:pt idx="1136">
                  <c:v>13.5</c:v>
                </c:pt>
                <c:pt idx="1137">
                  <c:v>13.5</c:v>
                </c:pt>
                <c:pt idx="1138">
                  <c:v>13.5</c:v>
                </c:pt>
                <c:pt idx="1139">
                  <c:v>13.5</c:v>
                </c:pt>
                <c:pt idx="1140">
                  <c:v>13.5</c:v>
                </c:pt>
                <c:pt idx="1141">
                  <c:v>13.5</c:v>
                </c:pt>
                <c:pt idx="1142">
                  <c:v>13.5</c:v>
                </c:pt>
                <c:pt idx="1143">
                  <c:v>13.5</c:v>
                </c:pt>
                <c:pt idx="1144">
                  <c:v>13.5</c:v>
                </c:pt>
                <c:pt idx="1145">
                  <c:v>13.5</c:v>
                </c:pt>
                <c:pt idx="1146">
                  <c:v>13.5</c:v>
                </c:pt>
                <c:pt idx="1147">
                  <c:v>13.5</c:v>
                </c:pt>
                <c:pt idx="1148">
                  <c:v>13.5</c:v>
                </c:pt>
                <c:pt idx="1149">
                  <c:v>13.5</c:v>
                </c:pt>
                <c:pt idx="1150">
                  <c:v>13.5</c:v>
                </c:pt>
                <c:pt idx="1151">
                  <c:v>13.5</c:v>
                </c:pt>
                <c:pt idx="1152">
                  <c:v>13.5</c:v>
                </c:pt>
                <c:pt idx="1153">
                  <c:v>13.5</c:v>
                </c:pt>
                <c:pt idx="1154">
                  <c:v>13.5</c:v>
                </c:pt>
                <c:pt idx="1155">
                  <c:v>13.75</c:v>
                </c:pt>
                <c:pt idx="1156">
                  <c:v>13.75</c:v>
                </c:pt>
                <c:pt idx="1157">
                  <c:v>13.75</c:v>
                </c:pt>
                <c:pt idx="1158">
                  <c:v>13.75</c:v>
                </c:pt>
                <c:pt idx="1159">
                  <c:v>13.75</c:v>
                </c:pt>
                <c:pt idx="1160">
                  <c:v>13.75</c:v>
                </c:pt>
                <c:pt idx="1161">
                  <c:v>13.75</c:v>
                </c:pt>
                <c:pt idx="1162">
                  <c:v>13.75</c:v>
                </c:pt>
                <c:pt idx="1163">
                  <c:v>13.75</c:v>
                </c:pt>
                <c:pt idx="1164">
                  <c:v>13.75</c:v>
                </c:pt>
                <c:pt idx="1165">
                  <c:v>13.75</c:v>
                </c:pt>
                <c:pt idx="1166">
                  <c:v>13.75</c:v>
                </c:pt>
                <c:pt idx="1167">
                  <c:v>13.75</c:v>
                </c:pt>
                <c:pt idx="1168">
                  <c:v>13.75</c:v>
                </c:pt>
                <c:pt idx="1169">
                  <c:v>13.75</c:v>
                </c:pt>
                <c:pt idx="1170">
                  <c:v>13.75</c:v>
                </c:pt>
                <c:pt idx="1171">
                  <c:v>13.75</c:v>
                </c:pt>
                <c:pt idx="1172">
                  <c:v>13.75</c:v>
                </c:pt>
                <c:pt idx="1173">
                  <c:v>13.75</c:v>
                </c:pt>
                <c:pt idx="1174">
                  <c:v>13.75</c:v>
                </c:pt>
                <c:pt idx="1175">
                  <c:v>13.75</c:v>
                </c:pt>
                <c:pt idx="1176">
                  <c:v>14</c:v>
                </c:pt>
                <c:pt idx="1177">
                  <c:v>14</c:v>
                </c:pt>
                <c:pt idx="1178">
                  <c:v>14</c:v>
                </c:pt>
                <c:pt idx="1179">
                  <c:v>14</c:v>
                </c:pt>
                <c:pt idx="1180">
                  <c:v>14</c:v>
                </c:pt>
                <c:pt idx="1181">
                  <c:v>14</c:v>
                </c:pt>
                <c:pt idx="1182">
                  <c:v>14</c:v>
                </c:pt>
                <c:pt idx="1183">
                  <c:v>14</c:v>
                </c:pt>
                <c:pt idx="1184">
                  <c:v>14</c:v>
                </c:pt>
                <c:pt idx="1185">
                  <c:v>14</c:v>
                </c:pt>
                <c:pt idx="1186">
                  <c:v>14</c:v>
                </c:pt>
                <c:pt idx="1187">
                  <c:v>14</c:v>
                </c:pt>
                <c:pt idx="1188">
                  <c:v>14</c:v>
                </c:pt>
                <c:pt idx="1189">
                  <c:v>14</c:v>
                </c:pt>
                <c:pt idx="1190">
                  <c:v>14</c:v>
                </c:pt>
                <c:pt idx="1191">
                  <c:v>14</c:v>
                </c:pt>
                <c:pt idx="1192">
                  <c:v>14</c:v>
                </c:pt>
                <c:pt idx="1193">
                  <c:v>14</c:v>
                </c:pt>
                <c:pt idx="1194">
                  <c:v>14</c:v>
                </c:pt>
                <c:pt idx="1195">
                  <c:v>14</c:v>
                </c:pt>
                <c:pt idx="1196">
                  <c:v>14</c:v>
                </c:pt>
              </c:numCache>
            </c:numRef>
          </c:xVal>
          <c:yVal>
            <c:numRef>
              <c:f>'Yr6-191213'!$B$2:$B$1198</c:f>
              <c:numCache>
                <c:formatCode>General</c:formatCode>
                <c:ptCount val="119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0</c:v>
                </c:pt>
                <c:pt idx="22">
                  <c:v>0.25</c:v>
                </c:pt>
                <c:pt idx="23">
                  <c:v>0.5</c:v>
                </c:pt>
                <c:pt idx="24">
                  <c:v>0.75</c:v>
                </c:pt>
                <c:pt idx="25">
                  <c:v>1</c:v>
                </c:pt>
                <c:pt idx="26">
                  <c:v>1.25</c:v>
                </c:pt>
                <c:pt idx="27">
                  <c:v>1.5</c:v>
                </c:pt>
                <c:pt idx="28">
                  <c:v>1.75</c:v>
                </c:pt>
                <c:pt idx="29">
                  <c:v>2</c:v>
                </c:pt>
                <c:pt idx="30">
                  <c:v>2.25</c:v>
                </c:pt>
                <c:pt idx="31">
                  <c:v>2.5</c:v>
                </c:pt>
                <c:pt idx="32">
                  <c:v>2.75</c:v>
                </c:pt>
                <c:pt idx="33">
                  <c:v>3</c:v>
                </c:pt>
                <c:pt idx="34">
                  <c:v>3.25</c:v>
                </c:pt>
                <c:pt idx="35">
                  <c:v>3.5</c:v>
                </c:pt>
                <c:pt idx="36">
                  <c:v>3.75</c:v>
                </c:pt>
                <c:pt idx="37">
                  <c:v>4</c:v>
                </c:pt>
                <c:pt idx="38">
                  <c:v>4.25</c:v>
                </c:pt>
                <c:pt idx="39">
                  <c:v>4.5</c:v>
                </c:pt>
                <c:pt idx="40">
                  <c:v>4.75</c:v>
                </c:pt>
                <c:pt idx="41">
                  <c:v>5</c:v>
                </c:pt>
                <c:pt idx="42">
                  <c:v>0</c:v>
                </c:pt>
                <c:pt idx="43">
                  <c:v>0.25</c:v>
                </c:pt>
                <c:pt idx="44">
                  <c:v>0.5</c:v>
                </c:pt>
                <c:pt idx="45">
                  <c:v>0.75</c:v>
                </c:pt>
                <c:pt idx="46">
                  <c:v>1</c:v>
                </c:pt>
                <c:pt idx="47">
                  <c:v>1.25</c:v>
                </c:pt>
                <c:pt idx="48">
                  <c:v>1.5</c:v>
                </c:pt>
                <c:pt idx="49">
                  <c:v>1.75</c:v>
                </c:pt>
                <c:pt idx="50">
                  <c:v>2</c:v>
                </c:pt>
                <c:pt idx="51">
                  <c:v>2.25</c:v>
                </c:pt>
                <c:pt idx="52">
                  <c:v>2.5</c:v>
                </c:pt>
                <c:pt idx="53">
                  <c:v>2.75</c:v>
                </c:pt>
                <c:pt idx="54">
                  <c:v>3</c:v>
                </c:pt>
                <c:pt idx="55">
                  <c:v>3.25</c:v>
                </c:pt>
                <c:pt idx="56">
                  <c:v>3.5</c:v>
                </c:pt>
                <c:pt idx="57">
                  <c:v>3.75</c:v>
                </c:pt>
                <c:pt idx="58">
                  <c:v>4</c:v>
                </c:pt>
                <c:pt idx="59">
                  <c:v>4.25</c:v>
                </c:pt>
                <c:pt idx="60">
                  <c:v>4.5</c:v>
                </c:pt>
                <c:pt idx="61">
                  <c:v>4.75</c:v>
                </c:pt>
                <c:pt idx="62">
                  <c:v>5</c:v>
                </c:pt>
                <c:pt idx="63">
                  <c:v>0</c:v>
                </c:pt>
                <c:pt idx="64">
                  <c:v>0.25</c:v>
                </c:pt>
                <c:pt idx="65">
                  <c:v>0.5</c:v>
                </c:pt>
                <c:pt idx="66">
                  <c:v>0.75</c:v>
                </c:pt>
                <c:pt idx="67">
                  <c:v>1</c:v>
                </c:pt>
                <c:pt idx="68">
                  <c:v>1.25</c:v>
                </c:pt>
                <c:pt idx="69">
                  <c:v>1.5</c:v>
                </c:pt>
                <c:pt idx="70">
                  <c:v>1.75</c:v>
                </c:pt>
                <c:pt idx="71">
                  <c:v>2</c:v>
                </c:pt>
                <c:pt idx="72">
                  <c:v>2.25</c:v>
                </c:pt>
                <c:pt idx="73">
                  <c:v>2.5</c:v>
                </c:pt>
                <c:pt idx="74">
                  <c:v>2.75</c:v>
                </c:pt>
                <c:pt idx="75">
                  <c:v>3</c:v>
                </c:pt>
                <c:pt idx="76">
                  <c:v>3.25</c:v>
                </c:pt>
                <c:pt idx="77">
                  <c:v>3.5</c:v>
                </c:pt>
                <c:pt idx="78">
                  <c:v>3.75</c:v>
                </c:pt>
                <c:pt idx="79">
                  <c:v>4</c:v>
                </c:pt>
                <c:pt idx="80">
                  <c:v>4.25</c:v>
                </c:pt>
                <c:pt idx="81">
                  <c:v>4.5</c:v>
                </c:pt>
                <c:pt idx="82">
                  <c:v>4.75</c:v>
                </c:pt>
                <c:pt idx="83">
                  <c:v>5</c:v>
                </c:pt>
                <c:pt idx="84">
                  <c:v>0</c:v>
                </c:pt>
                <c:pt idx="85">
                  <c:v>0.25</c:v>
                </c:pt>
                <c:pt idx="86">
                  <c:v>0.5</c:v>
                </c:pt>
                <c:pt idx="87">
                  <c:v>0.75</c:v>
                </c:pt>
                <c:pt idx="88">
                  <c:v>1</c:v>
                </c:pt>
                <c:pt idx="89">
                  <c:v>1.25</c:v>
                </c:pt>
                <c:pt idx="90">
                  <c:v>1.5</c:v>
                </c:pt>
                <c:pt idx="91">
                  <c:v>1.75</c:v>
                </c:pt>
                <c:pt idx="92">
                  <c:v>2</c:v>
                </c:pt>
                <c:pt idx="93">
                  <c:v>2.25</c:v>
                </c:pt>
                <c:pt idx="94">
                  <c:v>2.5</c:v>
                </c:pt>
                <c:pt idx="95">
                  <c:v>2.75</c:v>
                </c:pt>
                <c:pt idx="96">
                  <c:v>3</c:v>
                </c:pt>
                <c:pt idx="97">
                  <c:v>3.25</c:v>
                </c:pt>
                <c:pt idx="98">
                  <c:v>3.5</c:v>
                </c:pt>
                <c:pt idx="99">
                  <c:v>3.75</c:v>
                </c:pt>
                <c:pt idx="100">
                  <c:v>4</c:v>
                </c:pt>
                <c:pt idx="101">
                  <c:v>4.25</c:v>
                </c:pt>
                <c:pt idx="102">
                  <c:v>4.5</c:v>
                </c:pt>
                <c:pt idx="103">
                  <c:v>4.75</c:v>
                </c:pt>
                <c:pt idx="104">
                  <c:v>5</c:v>
                </c:pt>
                <c:pt idx="105">
                  <c:v>0</c:v>
                </c:pt>
                <c:pt idx="106">
                  <c:v>0.25</c:v>
                </c:pt>
                <c:pt idx="107">
                  <c:v>0.5</c:v>
                </c:pt>
                <c:pt idx="108">
                  <c:v>0.75</c:v>
                </c:pt>
                <c:pt idx="109">
                  <c:v>1</c:v>
                </c:pt>
                <c:pt idx="110">
                  <c:v>1.25</c:v>
                </c:pt>
                <c:pt idx="111">
                  <c:v>1.5</c:v>
                </c:pt>
                <c:pt idx="112">
                  <c:v>1.75</c:v>
                </c:pt>
                <c:pt idx="113">
                  <c:v>2</c:v>
                </c:pt>
                <c:pt idx="114">
                  <c:v>2.25</c:v>
                </c:pt>
                <c:pt idx="115">
                  <c:v>2.5</c:v>
                </c:pt>
                <c:pt idx="116">
                  <c:v>2.75</c:v>
                </c:pt>
                <c:pt idx="117">
                  <c:v>3</c:v>
                </c:pt>
                <c:pt idx="118">
                  <c:v>3.25</c:v>
                </c:pt>
                <c:pt idx="119">
                  <c:v>3.5</c:v>
                </c:pt>
                <c:pt idx="120">
                  <c:v>3.75</c:v>
                </c:pt>
                <c:pt idx="121">
                  <c:v>4</c:v>
                </c:pt>
                <c:pt idx="122">
                  <c:v>4.25</c:v>
                </c:pt>
                <c:pt idx="123">
                  <c:v>4.5</c:v>
                </c:pt>
                <c:pt idx="124">
                  <c:v>4.75</c:v>
                </c:pt>
                <c:pt idx="125">
                  <c:v>5</c:v>
                </c:pt>
                <c:pt idx="126">
                  <c:v>0</c:v>
                </c:pt>
                <c:pt idx="127">
                  <c:v>0.25</c:v>
                </c:pt>
                <c:pt idx="128">
                  <c:v>0.5</c:v>
                </c:pt>
                <c:pt idx="129">
                  <c:v>0.75</c:v>
                </c:pt>
                <c:pt idx="130">
                  <c:v>1</c:v>
                </c:pt>
                <c:pt idx="131">
                  <c:v>1.25</c:v>
                </c:pt>
                <c:pt idx="132">
                  <c:v>1.5</c:v>
                </c:pt>
                <c:pt idx="133">
                  <c:v>1.75</c:v>
                </c:pt>
                <c:pt idx="134">
                  <c:v>2</c:v>
                </c:pt>
                <c:pt idx="135">
                  <c:v>2.25</c:v>
                </c:pt>
                <c:pt idx="136">
                  <c:v>2.5</c:v>
                </c:pt>
                <c:pt idx="137">
                  <c:v>2.75</c:v>
                </c:pt>
                <c:pt idx="138">
                  <c:v>3</c:v>
                </c:pt>
                <c:pt idx="139">
                  <c:v>3.25</c:v>
                </c:pt>
                <c:pt idx="140">
                  <c:v>3.5</c:v>
                </c:pt>
                <c:pt idx="141">
                  <c:v>3.75</c:v>
                </c:pt>
                <c:pt idx="142">
                  <c:v>4</c:v>
                </c:pt>
                <c:pt idx="143">
                  <c:v>4.25</c:v>
                </c:pt>
                <c:pt idx="144">
                  <c:v>4.5</c:v>
                </c:pt>
                <c:pt idx="145">
                  <c:v>4.75</c:v>
                </c:pt>
                <c:pt idx="146">
                  <c:v>5</c:v>
                </c:pt>
                <c:pt idx="147">
                  <c:v>0</c:v>
                </c:pt>
                <c:pt idx="148">
                  <c:v>0.25</c:v>
                </c:pt>
                <c:pt idx="149">
                  <c:v>0.5</c:v>
                </c:pt>
                <c:pt idx="150">
                  <c:v>0.75</c:v>
                </c:pt>
                <c:pt idx="151">
                  <c:v>1</c:v>
                </c:pt>
                <c:pt idx="152">
                  <c:v>1.25</c:v>
                </c:pt>
                <c:pt idx="153">
                  <c:v>1.5</c:v>
                </c:pt>
                <c:pt idx="154">
                  <c:v>1.75</c:v>
                </c:pt>
                <c:pt idx="155">
                  <c:v>2</c:v>
                </c:pt>
                <c:pt idx="156">
                  <c:v>2.25</c:v>
                </c:pt>
                <c:pt idx="157">
                  <c:v>2.5</c:v>
                </c:pt>
                <c:pt idx="158">
                  <c:v>2.75</c:v>
                </c:pt>
                <c:pt idx="159">
                  <c:v>3</c:v>
                </c:pt>
                <c:pt idx="160">
                  <c:v>3.25</c:v>
                </c:pt>
                <c:pt idx="161">
                  <c:v>3.5</c:v>
                </c:pt>
                <c:pt idx="162">
                  <c:v>3.75</c:v>
                </c:pt>
                <c:pt idx="163">
                  <c:v>4</c:v>
                </c:pt>
                <c:pt idx="164">
                  <c:v>4.25</c:v>
                </c:pt>
                <c:pt idx="165">
                  <c:v>4.5</c:v>
                </c:pt>
                <c:pt idx="166">
                  <c:v>4.75</c:v>
                </c:pt>
                <c:pt idx="167">
                  <c:v>5</c:v>
                </c:pt>
                <c:pt idx="168">
                  <c:v>0</c:v>
                </c:pt>
                <c:pt idx="169">
                  <c:v>0.25</c:v>
                </c:pt>
                <c:pt idx="170">
                  <c:v>0.5</c:v>
                </c:pt>
                <c:pt idx="171">
                  <c:v>0.75</c:v>
                </c:pt>
                <c:pt idx="172">
                  <c:v>1</c:v>
                </c:pt>
                <c:pt idx="173">
                  <c:v>1.25</c:v>
                </c:pt>
                <c:pt idx="174">
                  <c:v>1.5</c:v>
                </c:pt>
                <c:pt idx="175">
                  <c:v>1.75</c:v>
                </c:pt>
                <c:pt idx="176">
                  <c:v>2</c:v>
                </c:pt>
                <c:pt idx="177">
                  <c:v>2.25</c:v>
                </c:pt>
                <c:pt idx="178">
                  <c:v>2.5</c:v>
                </c:pt>
                <c:pt idx="179">
                  <c:v>2.75</c:v>
                </c:pt>
                <c:pt idx="180">
                  <c:v>3</c:v>
                </c:pt>
                <c:pt idx="181">
                  <c:v>3.25</c:v>
                </c:pt>
                <c:pt idx="182">
                  <c:v>3.5</c:v>
                </c:pt>
                <c:pt idx="183">
                  <c:v>3.75</c:v>
                </c:pt>
                <c:pt idx="184">
                  <c:v>4</c:v>
                </c:pt>
                <c:pt idx="185">
                  <c:v>4.25</c:v>
                </c:pt>
                <c:pt idx="186">
                  <c:v>4.5</c:v>
                </c:pt>
                <c:pt idx="187">
                  <c:v>4.75</c:v>
                </c:pt>
                <c:pt idx="188">
                  <c:v>5</c:v>
                </c:pt>
                <c:pt idx="189">
                  <c:v>0</c:v>
                </c:pt>
                <c:pt idx="190">
                  <c:v>0.25</c:v>
                </c:pt>
                <c:pt idx="191">
                  <c:v>0.5</c:v>
                </c:pt>
                <c:pt idx="192">
                  <c:v>0.75</c:v>
                </c:pt>
                <c:pt idx="193">
                  <c:v>1</c:v>
                </c:pt>
                <c:pt idx="194">
                  <c:v>1.25</c:v>
                </c:pt>
                <c:pt idx="195">
                  <c:v>1.5</c:v>
                </c:pt>
                <c:pt idx="196">
                  <c:v>1.75</c:v>
                </c:pt>
                <c:pt idx="197">
                  <c:v>2</c:v>
                </c:pt>
                <c:pt idx="198">
                  <c:v>2.25</c:v>
                </c:pt>
                <c:pt idx="199">
                  <c:v>2.5</c:v>
                </c:pt>
                <c:pt idx="200">
                  <c:v>2.75</c:v>
                </c:pt>
                <c:pt idx="201">
                  <c:v>3</c:v>
                </c:pt>
                <c:pt idx="202">
                  <c:v>3.25</c:v>
                </c:pt>
                <c:pt idx="203">
                  <c:v>3.5</c:v>
                </c:pt>
                <c:pt idx="204">
                  <c:v>3.75</c:v>
                </c:pt>
                <c:pt idx="205">
                  <c:v>4</c:v>
                </c:pt>
                <c:pt idx="206">
                  <c:v>4.25</c:v>
                </c:pt>
                <c:pt idx="207">
                  <c:v>4.5</c:v>
                </c:pt>
                <c:pt idx="208">
                  <c:v>4.75</c:v>
                </c:pt>
                <c:pt idx="209">
                  <c:v>5</c:v>
                </c:pt>
                <c:pt idx="210">
                  <c:v>0</c:v>
                </c:pt>
                <c:pt idx="211">
                  <c:v>0.25</c:v>
                </c:pt>
                <c:pt idx="212">
                  <c:v>0.5</c:v>
                </c:pt>
                <c:pt idx="213">
                  <c:v>0.75</c:v>
                </c:pt>
                <c:pt idx="214">
                  <c:v>1</c:v>
                </c:pt>
                <c:pt idx="215">
                  <c:v>1.25</c:v>
                </c:pt>
                <c:pt idx="216">
                  <c:v>1.5</c:v>
                </c:pt>
                <c:pt idx="217">
                  <c:v>1.75</c:v>
                </c:pt>
                <c:pt idx="218">
                  <c:v>2</c:v>
                </c:pt>
                <c:pt idx="219">
                  <c:v>2.25</c:v>
                </c:pt>
                <c:pt idx="220">
                  <c:v>2.5</c:v>
                </c:pt>
                <c:pt idx="221">
                  <c:v>2.75</c:v>
                </c:pt>
                <c:pt idx="222">
                  <c:v>3</c:v>
                </c:pt>
                <c:pt idx="223">
                  <c:v>3.25</c:v>
                </c:pt>
                <c:pt idx="224">
                  <c:v>3.5</c:v>
                </c:pt>
                <c:pt idx="225">
                  <c:v>3.75</c:v>
                </c:pt>
                <c:pt idx="226">
                  <c:v>4</c:v>
                </c:pt>
                <c:pt idx="227">
                  <c:v>4.25</c:v>
                </c:pt>
                <c:pt idx="228">
                  <c:v>4.5</c:v>
                </c:pt>
                <c:pt idx="229">
                  <c:v>4.75</c:v>
                </c:pt>
                <c:pt idx="230">
                  <c:v>5</c:v>
                </c:pt>
                <c:pt idx="231">
                  <c:v>0</c:v>
                </c:pt>
                <c:pt idx="232">
                  <c:v>0.25</c:v>
                </c:pt>
                <c:pt idx="233">
                  <c:v>0.5</c:v>
                </c:pt>
                <c:pt idx="234">
                  <c:v>0.75</c:v>
                </c:pt>
                <c:pt idx="235">
                  <c:v>1</c:v>
                </c:pt>
                <c:pt idx="236">
                  <c:v>1.25</c:v>
                </c:pt>
                <c:pt idx="237">
                  <c:v>1.5</c:v>
                </c:pt>
                <c:pt idx="238">
                  <c:v>1.75</c:v>
                </c:pt>
                <c:pt idx="239">
                  <c:v>2</c:v>
                </c:pt>
                <c:pt idx="240">
                  <c:v>2.25</c:v>
                </c:pt>
                <c:pt idx="241">
                  <c:v>2.5</c:v>
                </c:pt>
                <c:pt idx="242">
                  <c:v>2.75</c:v>
                </c:pt>
                <c:pt idx="243">
                  <c:v>3</c:v>
                </c:pt>
                <c:pt idx="244">
                  <c:v>3.25</c:v>
                </c:pt>
                <c:pt idx="245">
                  <c:v>3.5</c:v>
                </c:pt>
                <c:pt idx="246">
                  <c:v>3.75</c:v>
                </c:pt>
                <c:pt idx="247">
                  <c:v>4</c:v>
                </c:pt>
                <c:pt idx="248">
                  <c:v>4.25</c:v>
                </c:pt>
                <c:pt idx="249">
                  <c:v>4.5</c:v>
                </c:pt>
                <c:pt idx="250">
                  <c:v>4.75</c:v>
                </c:pt>
                <c:pt idx="251">
                  <c:v>5</c:v>
                </c:pt>
                <c:pt idx="252">
                  <c:v>0</c:v>
                </c:pt>
                <c:pt idx="253">
                  <c:v>0.25</c:v>
                </c:pt>
                <c:pt idx="254">
                  <c:v>0.5</c:v>
                </c:pt>
                <c:pt idx="255">
                  <c:v>0.75</c:v>
                </c:pt>
                <c:pt idx="256">
                  <c:v>1</c:v>
                </c:pt>
                <c:pt idx="257">
                  <c:v>1.25</c:v>
                </c:pt>
                <c:pt idx="258">
                  <c:v>1.5</c:v>
                </c:pt>
                <c:pt idx="259">
                  <c:v>1.75</c:v>
                </c:pt>
                <c:pt idx="260">
                  <c:v>2</c:v>
                </c:pt>
                <c:pt idx="261">
                  <c:v>2.25</c:v>
                </c:pt>
                <c:pt idx="262">
                  <c:v>2.5</c:v>
                </c:pt>
                <c:pt idx="263">
                  <c:v>2.75</c:v>
                </c:pt>
                <c:pt idx="264">
                  <c:v>3</c:v>
                </c:pt>
                <c:pt idx="265">
                  <c:v>3.25</c:v>
                </c:pt>
                <c:pt idx="266">
                  <c:v>3.5</c:v>
                </c:pt>
                <c:pt idx="267">
                  <c:v>3.75</c:v>
                </c:pt>
                <c:pt idx="268">
                  <c:v>4</c:v>
                </c:pt>
                <c:pt idx="269">
                  <c:v>4.25</c:v>
                </c:pt>
                <c:pt idx="270">
                  <c:v>4.5</c:v>
                </c:pt>
                <c:pt idx="271">
                  <c:v>4.75</c:v>
                </c:pt>
                <c:pt idx="272">
                  <c:v>5</c:v>
                </c:pt>
                <c:pt idx="273">
                  <c:v>0</c:v>
                </c:pt>
                <c:pt idx="274">
                  <c:v>0.25</c:v>
                </c:pt>
                <c:pt idx="275">
                  <c:v>0.5</c:v>
                </c:pt>
                <c:pt idx="276">
                  <c:v>0.75</c:v>
                </c:pt>
                <c:pt idx="277">
                  <c:v>1</c:v>
                </c:pt>
                <c:pt idx="278">
                  <c:v>1.25</c:v>
                </c:pt>
                <c:pt idx="279">
                  <c:v>1.5</c:v>
                </c:pt>
                <c:pt idx="280">
                  <c:v>1.75</c:v>
                </c:pt>
                <c:pt idx="281">
                  <c:v>2</c:v>
                </c:pt>
                <c:pt idx="282">
                  <c:v>2.25</c:v>
                </c:pt>
                <c:pt idx="283">
                  <c:v>2.5</c:v>
                </c:pt>
                <c:pt idx="284">
                  <c:v>2.75</c:v>
                </c:pt>
                <c:pt idx="285">
                  <c:v>3</c:v>
                </c:pt>
                <c:pt idx="286">
                  <c:v>3.25</c:v>
                </c:pt>
                <c:pt idx="287">
                  <c:v>3.5</c:v>
                </c:pt>
                <c:pt idx="288">
                  <c:v>3.75</c:v>
                </c:pt>
                <c:pt idx="289">
                  <c:v>4</c:v>
                </c:pt>
                <c:pt idx="290">
                  <c:v>4.25</c:v>
                </c:pt>
                <c:pt idx="291">
                  <c:v>4.5</c:v>
                </c:pt>
                <c:pt idx="292">
                  <c:v>4.75</c:v>
                </c:pt>
                <c:pt idx="293">
                  <c:v>5</c:v>
                </c:pt>
                <c:pt idx="294">
                  <c:v>0</c:v>
                </c:pt>
                <c:pt idx="295">
                  <c:v>0.25</c:v>
                </c:pt>
                <c:pt idx="296">
                  <c:v>0.5</c:v>
                </c:pt>
                <c:pt idx="297">
                  <c:v>0.75</c:v>
                </c:pt>
                <c:pt idx="298">
                  <c:v>1</c:v>
                </c:pt>
                <c:pt idx="299">
                  <c:v>1.25</c:v>
                </c:pt>
                <c:pt idx="300">
                  <c:v>1.5</c:v>
                </c:pt>
                <c:pt idx="301">
                  <c:v>1.75</c:v>
                </c:pt>
                <c:pt idx="302">
                  <c:v>2</c:v>
                </c:pt>
                <c:pt idx="303">
                  <c:v>2.25</c:v>
                </c:pt>
                <c:pt idx="304">
                  <c:v>2.5</c:v>
                </c:pt>
                <c:pt idx="305">
                  <c:v>2.75</c:v>
                </c:pt>
                <c:pt idx="306">
                  <c:v>3</c:v>
                </c:pt>
                <c:pt idx="307">
                  <c:v>3.25</c:v>
                </c:pt>
                <c:pt idx="308">
                  <c:v>3.5</c:v>
                </c:pt>
                <c:pt idx="309">
                  <c:v>3.75</c:v>
                </c:pt>
                <c:pt idx="310">
                  <c:v>4</c:v>
                </c:pt>
                <c:pt idx="311">
                  <c:v>4.25</c:v>
                </c:pt>
                <c:pt idx="312">
                  <c:v>4.5</c:v>
                </c:pt>
                <c:pt idx="313">
                  <c:v>4.75</c:v>
                </c:pt>
                <c:pt idx="314">
                  <c:v>5</c:v>
                </c:pt>
                <c:pt idx="315">
                  <c:v>0</c:v>
                </c:pt>
                <c:pt idx="316">
                  <c:v>0.25</c:v>
                </c:pt>
                <c:pt idx="317">
                  <c:v>0.5</c:v>
                </c:pt>
                <c:pt idx="318">
                  <c:v>0.75</c:v>
                </c:pt>
                <c:pt idx="319">
                  <c:v>1</c:v>
                </c:pt>
                <c:pt idx="320">
                  <c:v>1.25</c:v>
                </c:pt>
                <c:pt idx="321">
                  <c:v>1.5</c:v>
                </c:pt>
                <c:pt idx="322">
                  <c:v>1.75</c:v>
                </c:pt>
                <c:pt idx="323">
                  <c:v>2</c:v>
                </c:pt>
                <c:pt idx="324">
                  <c:v>2.25</c:v>
                </c:pt>
                <c:pt idx="325">
                  <c:v>2.5</c:v>
                </c:pt>
                <c:pt idx="326">
                  <c:v>2.75</c:v>
                </c:pt>
                <c:pt idx="327">
                  <c:v>3</c:v>
                </c:pt>
                <c:pt idx="328">
                  <c:v>3.25</c:v>
                </c:pt>
                <c:pt idx="329">
                  <c:v>3.5</c:v>
                </c:pt>
                <c:pt idx="330">
                  <c:v>3.75</c:v>
                </c:pt>
                <c:pt idx="331">
                  <c:v>4</c:v>
                </c:pt>
                <c:pt idx="332">
                  <c:v>4.25</c:v>
                </c:pt>
                <c:pt idx="333">
                  <c:v>4.5</c:v>
                </c:pt>
                <c:pt idx="334">
                  <c:v>4.75</c:v>
                </c:pt>
                <c:pt idx="335">
                  <c:v>5</c:v>
                </c:pt>
                <c:pt idx="336">
                  <c:v>0</c:v>
                </c:pt>
                <c:pt idx="337">
                  <c:v>0.25</c:v>
                </c:pt>
                <c:pt idx="338">
                  <c:v>0.5</c:v>
                </c:pt>
                <c:pt idx="339">
                  <c:v>0.75</c:v>
                </c:pt>
                <c:pt idx="340">
                  <c:v>1</c:v>
                </c:pt>
                <c:pt idx="341">
                  <c:v>1.25</c:v>
                </c:pt>
                <c:pt idx="342">
                  <c:v>1.5</c:v>
                </c:pt>
                <c:pt idx="343">
                  <c:v>1.75</c:v>
                </c:pt>
                <c:pt idx="344">
                  <c:v>2</c:v>
                </c:pt>
                <c:pt idx="345">
                  <c:v>2.25</c:v>
                </c:pt>
                <c:pt idx="346">
                  <c:v>2.5</c:v>
                </c:pt>
                <c:pt idx="347">
                  <c:v>2.75</c:v>
                </c:pt>
                <c:pt idx="348">
                  <c:v>3</c:v>
                </c:pt>
                <c:pt idx="349">
                  <c:v>3.25</c:v>
                </c:pt>
                <c:pt idx="350">
                  <c:v>3.5</c:v>
                </c:pt>
                <c:pt idx="351">
                  <c:v>3.75</c:v>
                </c:pt>
                <c:pt idx="352">
                  <c:v>4</c:v>
                </c:pt>
                <c:pt idx="353">
                  <c:v>4.25</c:v>
                </c:pt>
                <c:pt idx="354">
                  <c:v>4.5</c:v>
                </c:pt>
                <c:pt idx="355">
                  <c:v>4.75</c:v>
                </c:pt>
                <c:pt idx="356">
                  <c:v>5</c:v>
                </c:pt>
                <c:pt idx="357">
                  <c:v>0</c:v>
                </c:pt>
                <c:pt idx="358">
                  <c:v>0.25</c:v>
                </c:pt>
                <c:pt idx="359">
                  <c:v>0.5</c:v>
                </c:pt>
                <c:pt idx="360">
                  <c:v>0.75</c:v>
                </c:pt>
                <c:pt idx="361">
                  <c:v>1</c:v>
                </c:pt>
                <c:pt idx="362">
                  <c:v>1.25</c:v>
                </c:pt>
                <c:pt idx="363">
                  <c:v>1.5</c:v>
                </c:pt>
                <c:pt idx="364">
                  <c:v>1.75</c:v>
                </c:pt>
                <c:pt idx="365">
                  <c:v>2</c:v>
                </c:pt>
                <c:pt idx="366">
                  <c:v>2.25</c:v>
                </c:pt>
                <c:pt idx="367">
                  <c:v>2.5</c:v>
                </c:pt>
                <c:pt idx="368">
                  <c:v>2.75</c:v>
                </c:pt>
                <c:pt idx="369">
                  <c:v>3</c:v>
                </c:pt>
                <c:pt idx="370">
                  <c:v>3.25</c:v>
                </c:pt>
                <c:pt idx="371">
                  <c:v>3.5</c:v>
                </c:pt>
                <c:pt idx="372">
                  <c:v>3.75</c:v>
                </c:pt>
                <c:pt idx="373">
                  <c:v>4</c:v>
                </c:pt>
                <c:pt idx="374">
                  <c:v>4.25</c:v>
                </c:pt>
                <c:pt idx="375">
                  <c:v>4.5</c:v>
                </c:pt>
                <c:pt idx="376">
                  <c:v>4.75</c:v>
                </c:pt>
                <c:pt idx="377">
                  <c:v>5</c:v>
                </c:pt>
                <c:pt idx="378">
                  <c:v>0</c:v>
                </c:pt>
                <c:pt idx="379">
                  <c:v>0.25</c:v>
                </c:pt>
                <c:pt idx="380">
                  <c:v>0.5</c:v>
                </c:pt>
                <c:pt idx="381">
                  <c:v>0.75</c:v>
                </c:pt>
                <c:pt idx="382">
                  <c:v>1</c:v>
                </c:pt>
                <c:pt idx="383">
                  <c:v>1.25</c:v>
                </c:pt>
                <c:pt idx="384">
                  <c:v>1.5</c:v>
                </c:pt>
                <c:pt idx="385">
                  <c:v>1.75</c:v>
                </c:pt>
                <c:pt idx="386">
                  <c:v>2</c:v>
                </c:pt>
                <c:pt idx="387">
                  <c:v>2.25</c:v>
                </c:pt>
                <c:pt idx="388">
                  <c:v>2.5</c:v>
                </c:pt>
                <c:pt idx="389">
                  <c:v>2.75</c:v>
                </c:pt>
                <c:pt idx="390">
                  <c:v>3</c:v>
                </c:pt>
                <c:pt idx="391">
                  <c:v>3.25</c:v>
                </c:pt>
                <c:pt idx="392">
                  <c:v>3.5</c:v>
                </c:pt>
                <c:pt idx="393">
                  <c:v>3.75</c:v>
                </c:pt>
                <c:pt idx="394">
                  <c:v>4</c:v>
                </c:pt>
                <c:pt idx="395">
                  <c:v>4.25</c:v>
                </c:pt>
                <c:pt idx="396">
                  <c:v>4.5</c:v>
                </c:pt>
                <c:pt idx="397">
                  <c:v>4.75</c:v>
                </c:pt>
                <c:pt idx="398">
                  <c:v>5</c:v>
                </c:pt>
                <c:pt idx="399">
                  <c:v>0</c:v>
                </c:pt>
                <c:pt idx="400">
                  <c:v>0.25</c:v>
                </c:pt>
                <c:pt idx="401">
                  <c:v>0.5</c:v>
                </c:pt>
                <c:pt idx="402">
                  <c:v>0.75</c:v>
                </c:pt>
                <c:pt idx="403">
                  <c:v>1</c:v>
                </c:pt>
                <c:pt idx="404">
                  <c:v>1.25</c:v>
                </c:pt>
                <c:pt idx="405">
                  <c:v>1.5</c:v>
                </c:pt>
                <c:pt idx="406">
                  <c:v>1.75</c:v>
                </c:pt>
                <c:pt idx="407">
                  <c:v>2</c:v>
                </c:pt>
                <c:pt idx="408">
                  <c:v>2.25</c:v>
                </c:pt>
                <c:pt idx="409">
                  <c:v>2.5</c:v>
                </c:pt>
                <c:pt idx="410">
                  <c:v>2.75</c:v>
                </c:pt>
                <c:pt idx="411">
                  <c:v>3</c:v>
                </c:pt>
                <c:pt idx="412">
                  <c:v>3.25</c:v>
                </c:pt>
                <c:pt idx="413">
                  <c:v>3.5</c:v>
                </c:pt>
                <c:pt idx="414">
                  <c:v>3.75</c:v>
                </c:pt>
                <c:pt idx="415">
                  <c:v>4</c:v>
                </c:pt>
                <c:pt idx="416">
                  <c:v>4.25</c:v>
                </c:pt>
                <c:pt idx="417">
                  <c:v>4.5</c:v>
                </c:pt>
                <c:pt idx="418">
                  <c:v>4.75</c:v>
                </c:pt>
                <c:pt idx="419">
                  <c:v>5</c:v>
                </c:pt>
                <c:pt idx="420">
                  <c:v>0</c:v>
                </c:pt>
                <c:pt idx="421">
                  <c:v>0.25</c:v>
                </c:pt>
                <c:pt idx="422">
                  <c:v>0.5</c:v>
                </c:pt>
                <c:pt idx="423">
                  <c:v>0.75</c:v>
                </c:pt>
                <c:pt idx="424">
                  <c:v>1</c:v>
                </c:pt>
                <c:pt idx="425">
                  <c:v>1.25</c:v>
                </c:pt>
                <c:pt idx="426">
                  <c:v>1.5</c:v>
                </c:pt>
                <c:pt idx="427">
                  <c:v>1.75</c:v>
                </c:pt>
                <c:pt idx="428">
                  <c:v>2</c:v>
                </c:pt>
                <c:pt idx="429">
                  <c:v>2.25</c:v>
                </c:pt>
                <c:pt idx="430">
                  <c:v>2.5</c:v>
                </c:pt>
                <c:pt idx="431">
                  <c:v>2.75</c:v>
                </c:pt>
                <c:pt idx="432">
                  <c:v>3</c:v>
                </c:pt>
                <c:pt idx="433">
                  <c:v>3.25</c:v>
                </c:pt>
                <c:pt idx="434">
                  <c:v>3.5</c:v>
                </c:pt>
                <c:pt idx="435">
                  <c:v>3.75</c:v>
                </c:pt>
                <c:pt idx="436">
                  <c:v>4</c:v>
                </c:pt>
                <c:pt idx="437">
                  <c:v>4.25</c:v>
                </c:pt>
                <c:pt idx="438">
                  <c:v>4.5</c:v>
                </c:pt>
                <c:pt idx="439">
                  <c:v>4.75</c:v>
                </c:pt>
                <c:pt idx="440">
                  <c:v>5</c:v>
                </c:pt>
                <c:pt idx="441">
                  <c:v>0</c:v>
                </c:pt>
                <c:pt idx="442">
                  <c:v>0.25</c:v>
                </c:pt>
                <c:pt idx="443">
                  <c:v>0.5</c:v>
                </c:pt>
                <c:pt idx="444">
                  <c:v>0.75</c:v>
                </c:pt>
                <c:pt idx="445">
                  <c:v>1</c:v>
                </c:pt>
                <c:pt idx="446">
                  <c:v>1.25</c:v>
                </c:pt>
                <c:pt idx="447">
                  <c:v>1.5</c:v>
                </c:pt>
                <c:pt idx="448">
                  <c:v>1.75</c:v>
                </c:pt>
                <c:pt idx="449">
                  <c:v>2</c:v>
                </c:pt>
                <c:pt idx="450">
                  <c:v>2.25</c:v>
                </c:pt>
                <c:pt idx="451">
                  <c:v>2.5</c:v>
                </c:pt>
                <c:pt idx="452">
                  <c:v>2.75</c:v>
                </c:pt>
                <c:pt idx="453">
                  <c:v>3</c:v>
                </c:pt>
                <c:pt idx="454">
                  <c:v>3.25</c:v>
                </c:pt>
                <c:pt idx="455">
                  <c:v>3.5</c:v>
                </c:pt>
                <c:pt idx="456">
                  <c:v>3.75</c:v>
                </c:pt>
                <c:pt idx="457">
                  <c:v>4</c:v>
                </c:pt>
                <c:pt idx="458">
                  <c:v>4.25</c:v>
                </c:pt>
                <c:pt idx="459">
                  <c:v>4.5</c:v>
                </c:pt>
                <c:pt idx="460">
                  <c:v>4.75</c:v>
                </c:pt>
                <c:pt idx="461">
                  <c:v>5</c:v>
                </c:pt>
                <c:pt idx="462">
                  <c:v>0</c:v>
                </c:pt>
                <c:pt idx="463">
                  <c:v>0.25</c:v>
                </c:pt>
                <c:pt idx="464">
                  <c:v>0.5</c:v>
                </c:pt>
                <c:pt idx="465">
                  <c:v>0.75</c:v>
                </c:pt>
                <c:pt idx="466">
                  <c:v>1</c:v>
                </c:pt>
                <c:pt idx="467">
                  <c:v>1.25</c:v>
                </c:pt>
                <c:pt idx="468">
                  <c:v>1.5</c:v>
                </c:pt>
                <c:pt idx="469">
                  <c:v>1.75</c:v>
                </c:pt>
                <c:pt idx="470">
                  <c:v>2</c:v>
                </c:pt>
                <c:pt idx="471">
                  <c:v>2.25</c:v>
                </c:pt>
                <c:pt idx="472">
                  <c:v>2.5</c:v>
                </c:pt>
                <c:pt idx="473">
                  <c:v>2.75</c:v>
                </c:pt>
                <c:pt idx="474">
                  <c:v>3</c:v>
                </c:pt>
                <c:pt idx="475">
                  <c:v>3.25</c:v>
                </c:pt>
                <c:pt idx="476">
                  <c:v>3.5</c:v>
                </c:pt>
                <c:pt idx="477">
                  <c:v>3.75</c:v>
                </c:pt>
                <c:pt idx="478">
                  <c:v>4</c:v>
                </c:pt>
                <c:pt idx="479">
                  <c:v>4.25</c:v>
                </c:pt>
                <c:pt idx="480">
                  <c:v>4.5</c:v>
                </c:pt>
                <c:pt idx="481">
                  <c:v>4.75</c:v>
                </c:pt>
                <c:pt idx="482">
                  <c:v>5</c:v>
                </c:pt>
                <c:pt idx="483">
                  <c:v>0</c:v>
                </c:pt>
                <c:pt idx="484">
                  <c:v>0.25</c:v>
                </c:pt>
                <c:pt idx="485">
                  <c:v>0.5</c:v>
                </c:pt>
                <c:pt idx="486">
                  <c:v>0.75</c:v>
                </c:pt>
                <c:pt idx="487">
                  <c:v>1</c:v>
                </c:pt>
                <c:pt idx="488">
                  <c:v>1.25</c:v>
                </c:pt>
                <c:pt idx="489">
                  <c:v>1.5</c:v>
                </c:pt>
                <c:pt idx="490">
                  <c:v>1.75</c:v>
                </c:pt>
                <c:pt idx="491">
                  <c:v>2</c:v>
                </c:pt>
                <c:pt idx="492">
                  <c:v>2.25</c:v>
                </c:pt>
                <c:pt idx="493">
                  <c:v>2.5</c:v>
                </c:pt>
                <c:pt idx="494">
                  <c:v>2.75</c:v>
                </c:pt>
                <c:pt idx="495">
                  <c:v>3</c:v>
                </c:pt>
                <c:pt idx="496">
                  <c:v>3.25</c:v>
                </c:pt>
                <c:pt idx="497">
                  <c:v>3.5</c:v>
                </c:pt>
                <c:pt idx="498">
                  <c:v>3.75</c:v>
                </c:pt>
                <c:pt idx="499">
                  <c:v>4</c:v>
                </c:pt>
                <c:pt idx="500">
                  <c:v>4.25</c:v>
                </c:pt>
                <c:pt idx="501">
                  <c:v>4.5</c:v>
                </c:pt>
                <c:pt idx="502">
                  <c:v>4.75</c:v>
                </c:pt>
                <c:pt idx="503">
                  <c:v>5</c:v>
                </c:pt>
                <c:pt idx="504">
                  <c:v>0</c:v>
                </c:pt>
                <c:pt idx="505">
                  <c:v>0.25</c:v>
                </c:pt>
                <c:pt idx="506">
                  <c:v>0.5</c:v>
                </c:pt>
                <c:pt idx="507">
                  <c:v>0.75</c:v>
                </c:pt>
                <c:pt idx="508">
                  <c:v>1</c:v>
                </c:pt>
                <c:pt idx="509">
                  <c:v>1.25</c:v>
                </c:pt>
                <c:pt idx="510">
                  <c:v>1.5</c:v>
                </c:pt>
                <c:pt idx="511">
                  <c:v>1.75</c:v>
                </c:pt>
                <c:pt idx="512">
                  <c:v>2</c:v>
                </c:pt>
                <c:pt idx="513">
                  <c:v>2.25</c:v>
                </c:pt>
                <c:pt idx="514">
                  <c:v>2.5</c:v>
                </c:pt>
                <c:pt idx="515">
                  <c:v>2.75</c:v>
                </c:pt>
                <c:pt idx="516">
                  <c:v>3</c:v>
                </c:pt>
                <c:pt idx="517">
                  <c:v>3.25</c:v>
                </c:pt>
                <c:pt idx="518">
                  <c:v>3.5</c:v>
                </c:pt>
                <c:pt idx="519">
                  <c:v>3.75</c:v>
                </c:pt>
                <c:pt idx="520">
                  <c:v>4</c:v>
                </c:pt>
                <c:pt idx="521">
                  <c:v>4.25</c:v>
                </c:pt>
                <c:pt idx="522">
                  <c:v>4.5</c:v>
                </c:pt>
                <c:pt idx="523">
                  <c:v>4.75</c:v>
                </c:pt>
                <c:pt idx="524">
                  <c:v>5</c:v>
                </c:pt>
                <c:pt idx="525">
                  <c:v>0</c:v>
                </c:pt>
                <c:pt idx="526">
                  <c:v>0.25</c:v>
                </c:pt>
                <c:pt idx="527">
                  <c:v>0.5</c:v>
                </c:pt>
                <c:pt idx="528">
                  <c:v>0.75</c:v>
                </c:pt>
                <c:pt idx="529">
                  <c:v>1</c:v>
                </c:pt>
                <c:pt idx="530">
                  <c:v>1.25</c:v>
                </c:pt>
                <c:pt idx="531">
                  <c:v>1.5</c:v>
                </c:pt>
                <c:pt idx="532">
                  <c:v>1.75</c:v>
                </c:pt>
                <c:pt idx="533">
                  <c:v>2</c:v>
                </c:pt>
                <c:pt idx="534">
                  <c:v>2.25</c:v>
                </c:pt>
                <c:pt idx="535">
                  <c:v>2.5</c:v>
                </c:pt>
                <c:pt idx="536">
                  <c:v>2.75</c:v>
                </c:pt>
                <c:pt idx="537">
                  <c:v>3</c:v>
                </c:pt>
                <c:pt idx="538">
                  <c:v>3.25</c:v>
                </c:pt>
                <c:pt idx="539">
                  <c:v>3.5</c:v>
                </c:pt>
                <c:pt idx="540">
                  <c:v>3.75</c:v>
                </c:pt>
                <c:pt idx="541">
                  <c:v>4</c:v>
                </c:pt>
                <c:pt idx="542">
                  <c:v>4.25</c:v>
                </c:pt>
                <c:pt idx="543">
                  <c:v>4.5</c:v>
                </c:pt>
                <c:pt idx="544">
                  <c:v>4.75</c:v>
                </c:pt>
                <c:pt idx="545">
                  <c:v>5</c:v>
                </c:pt>
                <c:pt idx="546">
                  <c:v>0</c:v>
                </c:pt>
                <c:pt idx="547">
                  <c:v>0.25</c:v>
                </c:pt>
                <c:pt idx="548">
                  <c:v>0.5</c:v>
                </c:pt>
                <c:pt idx="549">
                  <c:v>0.75</c:v>
                </c:pt>
                <c:pt idx="550">
                  <c:v>1</c:v>
                </c:pt>
                <c:pt idx="551">
                  <c:v>1.25</c:v>
                </c:pt>
                <c:pt idx="552">
                  <c:v>1.5</c:v>
                </c:pt>
                <c:pt idx="553">
                  <c:v>1.75</c:v>
                </c:pt>
                <c:pt idx="554">
                  <c:v>2</c:v>
                </c:pt>
                <c:pt idx="555">
                  <c:v>2.25</c:v>
                </c:pt>
                <c:pt idx="556">
                  <c:v>2.5</c:v>
                </c:pt>
                <c:pt idx="557">
                  <c:v>2.75</c:v>
                </c:pt>
                <c:pt idx="558">
                  <c:v>3</c:v>
                </c:pt>
                <c:pt idx="559">
                  <c:v>3.25</c:v>
                </c:pt>
                <c:pt idx="560">
                  <c:v>3.5</c:v>
                </c:pt>
                <c:pt idx="561">
                  <c:v>3.75</c:v>
                </c:pt>
                <c:pt idx="562">
                  <c:v>4</c:v>
                </c:pt>
                <c:pt idx="563">
                  <c:v>4.25</c:v>
                </c:pt>
                <c:pt idx="564">
                  <c:v>4.5</c:v>
                </c:pt>
                <c:pt idx="565">
                  <c:v>4.75</c:v>
                </c:pt>
                <c:pt idx="566">
                  <c:v>5</c:v>
                </c:pt>
                <c:pt idx="567">
                  <c:v>0</c:v>
                </c:pt>
                <c:pt idx="568">
                  <c:v>0.25</c:v>
                </c:pt>
                <c:pt idx="569">
                  <c:v>0.5</c:v>
                </c:pt>
                <c:pt idx="570">
                  <c:v>0.75</c:v>
                </c:pt>
                <c:pt idx="571">
                  <c:v>1</c:v>
                </c:pt>
                <c:pt idx="572">
                  <c:v>1.25</c:v>
                </c:pt>
                <c:pt idx="573">
                  <c:v>1.5</c:v>
                </c:pt>
                <c:pt idx="574">
                  <c:v>1.75</c:v>
                </c:pt>
                <c:pt idx="575">
                  <c:v>2</c:v>
                </c:pt>
                <c:pt idx="576">
                  <c:v>2.25</c:v>
                </c:pt>
                <c:pt idx="577">
                  <c:v>2.5</c:v>
                </c:pt>
                <c:pt idx="578">
                  <c:v>2.75</c:v>
                </c:pt>
                <c:pt idx="579">
                  <c:v>3</c:v>
                </c:pt>
                <c:pt idx="580">
                  <c:v>3.25</c:v>
                </c:pt>
                <c:pt idx="581">
                  <c:v>3.5</c:v>
                </c:pt>
                <c:pt idx="582">
                  <c:v>3.75</c:v>
                </c:pt>
                <c:pt idx="583">
                  <c:v>4</c:v>
                </c:pt>
                <c:pt idx="584">
                  <c:v>4.25</c:v>
                </c:pt>
                <c:pt idx="585">
                  <c:v>4.5</c:v>
                </c:pt>
                <c:pt idx="586">
                  <c:v>4.75</c:v>
                </c:pt>
                <c:pt idx="587">
                  <c:v>5</c:v>
                </c:pt>
                <c:pt idx="588">
                  <c:v>0</c:v>
                </c:pt>
                <c:pt idx="589">
                  <c:v>0.25</c:v>
                </c:pt>
                <c:pt idx="590">
                  <c:v>0.5</c:v>
                </c:pt>
                <c:pt idx="591">
                  <c:v>0.75</c:v>
                </c:pt>
                <c:pt idx="592">
                  <c:v>1</c:v>
                </c:pt>
                <c:pt idx="593">
                  <c:v>1.25</c:v>
                </c:pt>
                <c:pt idx="594">
                  <c:v>1.5</c:v>
                </c:pt>
                <c:pt idx="595">
                  <c:v>1.75</c:v>
                </c:pt>
                <c:pt idx="596">
                  <c:v>2</c:v>
                </c:pt>
                <c:pt idx="597">
                  <c:v>2.25</c:v>
                </c:pt>
                <c:pt idx="598">
                  <c:v>2.5</c:v>
                </c:pt>
                <c:pt idx="599">
                  <c:v>2.75</c:v>
                </c:pt>
                <c:pt idx="600">
                  <c:v>3</c:v>
                </c:pt>
                <c:pt idx="601">
                  <c:v>3.25</c:v>
                </c:pt>
                <c:pt idx="602">
                  <c:v>3.5</c:v>
                </c:pt>
                <c:pt idx="603">
                  <c:v>3.75</c:v>
                </c:pt>
                <c:pt idx="604">
                  <c:v>4</c:v>
                </c:pt>
                <c:pt idx="605">
                  <c:v>4.25</c:v>
                </c:pt>
                <c:pt idx="606">
                  <c:v>4.5</c:v>
                </c:pt>
                <c:pt idx="607">
                  <c:v>4.75</c:v>
                </c:pt>
                <c:pt idx="608">
                  <c:v>5</c:v>
                </c:pt>
                <c:pt idx="609">
                  <c:v>0</c:v>
                </c:pt>
                <c:pt idx="610">
                  <c:v>0.25</c:v>
                </c:pt>
                <c:pt idx="611">
                  <c:v>0.5</c:v>
                </c:pt>
                <c:pt idx="612">
                  <c:v>0.75</c:v>
                </c:pt>
                <c:pt idx="613">
                  <c:v>1</c:v>
                </c:pt>
                <c:pt idx="614">
                  <c:v>1.25</c:v>
                </c:pt>
                <c:pt idx="615">
                  <c:v>1.5</c:v>
                </c:pt>
                <c:pt idx="616">
                  <c:v>1.75</c:v>
                </c:pt>
                <c:pt idx="617">
                  <c:v>2</c:v>
                </c:pt>
                <c:pt idx="618">
                  <c:v>2.25</c:v>
                </c:pt>
                <c:pt idx="619">
                  <c:v>2.5</c:v>
                </c:pt>
                <c:pt idx="620">
                  <c:v>2.75</c:v>
                </c:pt>
                <c:pt idx="621">
                  <c:v>3</c:v>
                </c:pt>
                <c:pt idx="622">
                  <c:v>3.25</c:v>
                </c:pt>
                <c:pt idx="623">
                  <c:v>3.5</c:v>
                </c:pt>
                <c:pt idx="624">
                  <c:v>3.75</c:v>
                </c:pt>
                <c:pt idx="625">
                  <c:v>4</c:v>
                </c:pt>
                <c:pt idx="626">
                  <c:v>4.25</c:v>
                </c:pt>
                <c:pt idx="627">
                  <c:v>4.5</c:v>
                </c:pt>
                <c:pt idx="628">
                  <c:v>4.75</c:v>
                </c:pt>
                <c:pt idx="629">
                  <c:v>5</c:v>
                </c:pt>
                <c:pt idx="630">
                  <c:v>0</c:v>
                </c:pt>
                <c:pt idx="631">
                  <c:v>0.25</c:v>
                </c:pt>
                <c:pt idx="632">
                  <c:v>0.5</c:v>
                </c:pt>
                <c:pt idx="633">
                  <c:v>0.75</c:v>
                </c:pt>
                <c:pt idx="634">
                  <c:v>1</c:v>
                </c:pt>
                <c:pt idx="635">
                  <c:v>1.25</c:v>
                </c:pt>
                <c:pt idx="636">
                  <c:v>1.5</c:v>
                </c:pt>
                <c:pt idx="637">
                  <c:v>1.75</c:v>
                </c:pt>
                <c:pt idx="638">
                  <c:v>2</c:v>
                </c:pt>
                <c:pt idx="639">
                  <c:v>2.25</c:v>
                </c:pt>
                <c:pt idx="640">
                  <c:v>2.5</c:v>
                </c:pt>
                <c:pt idx="641">
                  <c:v>2.75</c:v>
                </c:pt>
                <c:pt idx="642">
                  <c:v>3</c:v>
                </c:pt>
                <c:pt idx="643">
                  <c:v>3.25</c:v>
                </c:pt>
                <c:pt idx="644">
                  <c:v>3.5</c:v>
                </c:pt>
                <c:pt idx="645">
                  <c:v>3.75</c:v>
                </c:pt>
                <c:pt idx="646">
                  <c:v>4</c:v>
                </c:pt>
                <c:pt idx="647">
                  <c:v>4.25</c:v>
                </c:pt>
                <c:pt idx="648">
                  <c:v>4.5</c:v>
                </c:pt>
                <c:pt idx="649">
                  <c:v>4.75</c:v>
                </c:pt>
                <c:pt idx="650">
                  <c:v>5</c:v>
                </c:pt>
                <c:pt idx="651">
                  <c:v>0</c:v>
                </c:pt>
                <c:pt idx="652">
                  <c:v>0.25</c:v>
                </c:pt>
                <c:pt idx="653">
                  <c:v>0.5</c:v>
                </c:pt>
                <c:pt idx="654">
                  <c:v>0.75</c:v>
                </c:pt>
                <c:pt idx="655">
                  <c:v>1</c:v>
                </c:pt>
                <c:pt idx="656">
                  <c:v>1.25</c:v>
                </c:pt>
                <c:pt idx="657">
                  <c:v>1.5</c:v>
                </c:pt>
                <c:pt idx="658">
                  <c:v>1.75</c:v>
                </c:pt>
                <c:pt idx="659">
                  <c:v>2</c:v>
                </c:pt>
                <c:pt idx="660">
                  <c:v>2.25</c:v>
                </c:pt>
                <c:pt idx="661">
                  <c:v>2.5</c:v>
                </c:pt>
                <c:pt idx="662">
                  <c:v>2.75</c:v>
                </c:pt>
                <c:pt idx="663">
                  <c:v>3</c:v>
                </c:pt>
                <c:pt idx="664">
                  <c:v>3.25</c:v>
                </c:pt>
                <c:pt idx="665">
                  <c:v>3.5</c:v>
                </c:pt>
                <c:pt idx="666">
                  <c:v>3.75</c:v>
                </c:pt>
                <c:pt idx="667">
                  <c:v>4</c:v>
                </c:pt>
                <c:pt idx="668">
                  <c:v>4.25</c:v>
                </c:pt>
                <c:pt idx="669">
                  <c:v>4.5</c:v>
                </c:pt>
                <c:pt idx="670">
                  <c:v>4.75</c:v>
                </c:pt>
                <c:pt idx="671">
                  <c:v>5</c:v>
                </c:pt>
                <c:pt idx="672">
                  <c:v>0</c:v>
                </c:pt>
                <c:pt idx="673">
                  <c:v>0.25</c:v>
                </c:pt>
                <c:pt idx="674">
                  <c:v>0.5</c:v>
                </c:pt>
                <c:pt idx="675">
                  <c:v>0.75</c:v>
                </c:pt>
                <c:pt idx="676">
                  <c:v>1</c:v>
                </c:pt>
                <c:pt idx="677">
                  <c:v>1.25</c:v>
                </c:pt>
                <c:pt idx="678">
                  <c:v>1.5</c:v>
                </c:pt>
                <c:pt idx="679">
                  <c:v>1.75</c:v>
                </c:pt>
                <c:pt idx="680">
                  <c:v>2</c:v>
                </c:pt>
                <c:pt idx="681">
                  <c:v>2.25</c:v>
                </c:pt>
                <c:pt idx="682">
                  <c:v>2.5</c:v>
                </c:pt>
                <c:pt idx="683">
                  <c:v>2.75</c:v>
                </c:pt>
                <c:pt idx="684">
                  <c:v>3</c:v>
                </c:pt>
                <c:pt idx="685">
                  <c:v>3.25</c:v>
                </c:pt>
                <c:pt idx="686">
                  <c:v>3.5</c:v>
                </c:pt>
                <c:pt idx="687">
                  <c:v>3.75</c:v>
                </c:pt>
                <c:pt idx="688">
                  <c:v>4</c:v>
                </c:pt>
                <c:pt idx="689">
                  <c:v>4.25</c:v>
                </c:pt>
                <c:pt idx="690">
                  <c:v>4.5</c:v>
                </c:pt>
                <c:pt idx="691">
                  <c:v>4.75</c:v>
                </c:pt>
                <c:pt idx="692">
                  <c:v>5</c:v>
                </c:pt>
                <c:pt idx="693">
                  <c:v>0</c:v>
                </c:pt>
                <c:pt idx="694">
                  <c:v>0.25</c:v>
                </c:pt>
                <c:pt idx="695">
                  <c:v>0.5</c:v>
                </c:pt>
                <c:pt idx="696">
                  <c:v>0.75</c:v>
                </c:pt>
                <c:pt idx="697">
                  <c:v>1</c:v>
                </c:pt>
                <c:pt idx="698">
                  <c:v>1.25</c:v>
                </c:pt>
                <c:pt idx="699">
                  <c:v>1.5</c:v>
                </c:pt>
                <c:pt idx="700">
                  <c:v>1.75</c:v>
                </c:pt>
                <c:pt idx="701">
                  <c:v>2</c:v>
                </c:pt>
                <c:pt idx="702">
                  <c:v>2.25</c:v>
                </c:pt>
                <c:pt idx="703">
                  <c:v>2.5</c:v>
                </c:pt>
                <c:pt idx="704">
                  <c:v>2.75</c:v>
                </c:pt>
                <c:pt idx="705">
                  <c:v>3</c:v>
                </c:pt>
                <c:pt idx="706">
                  <c:v>3.25</c:v>
                </c:pt>
                <c:pt idx="707">
                  <c:v>3.5</c:v>
                </c:pt>
                <c:pt idx="708">
                  <c:v>3.75</c:v>
                </c:pt>
                <c:pt idx="709">
                  <c:v>4</c:v>
                </c:pt>
                <c:pt idx="710">
                  <c:v>4.25</c:v>
                </c:pt>
                <c:pt idx="711">
                  <c:v>4.5</c:v>
                </c:pt>
                <c:pt idx="712">
                  <c:v>4.75</c:v>
                </c:pt>
                <c:pt idx="713">
                  <c:v>5</c:v>
                </c:pt>
                <c:pt idx="714">
                  <c:v>0</c:v>
                </c:pt>
                <c:pt idx="715">
                  <c:v>0.25</c:v>
                </c:pt>
                <c:pt idx="716">
                  <c:v>0.5</c:v>
                </c:pt>
                <c:pt idx="717">
                  <c:v>0.75</c:v>
                </c:pt>
                <c:pt idx="718">
                  <c:v>1</c:v>
                </c:pt>
                <c:pt idx="719">
                  <c:v>1.25</c:v>
                </c:pt>
                <c:pt idx="720">
                  <c:v>1.5</c:v>
                </c:pt>
                <c:pt idx="721">
                  <c:v>1.75</c:v>
                </c:pt>
                <c:pt idx="722">
                  <c:v>2</c:v>
                </c:pt>
                <c:pt idx="723">
                  <c:v>2.25</c:v>
                </c:pt>
                <c:pt idx="724">
                  <c:v>2.5</c:v>
                </c:pt>
                <c:pt idx="725">
                  <c:v>2.75</c:v>
                </c:pt>
                <c:pt idx="726">
                  <c:v>3</c:v>
                </c:pt>
                <c:pt idx="727">
                  <c:v>3.25</c:v>
                </c:pt>
                <c:pt idx="728">
                  <c:v>3.5</c:v>
                </c:pt>
                <c:pt idx="729">
                  <c:v>3.75</c:v>
                </c:pt>
                <c:pt idx="730">
                  <c:v>4</c:v>
                </c:pt>
                <c:pt idx="731">
                  <c:v>4.25</c:v>
                </c:pt>
                <c:pt idx="732">
                  <c:v>4.5</c:v>
                </c:pt>
                <c:pt idx="733">
                  <c:v>4.75</c:v>
                </c:pt>
                <c:pt idx="734">
                  <c:v>5</c:v>
                </c:pt>
                <c:pt idx="735">
                  <c:v>0</c:v>
                </c:pt>
                <c:pt idx="736">
                  <c:v>0.25</c:v>
                </c:pt>
                <c:pt idx="737">
                  <c:v>0.5</c:v>
                </c:pt>
                <c:pt idx="738">
                  <c:v>0.75</c:v>
                </c:pt>
                <c:pt idx="739">
                  <c:v>1</c:v>
                </c:pt>
                <c:pt idx="740">
                  <c:v>1.25</c:v>
                </c:pt>
                <c:pt idx="741">
                  <c:v>1.5</c:v>
                </c:pt>
                <c:pt idx="742">
                  <c:v>1.75</c:v>
                </c:pt>
                <c:pt idx="743">
                  <c:v>2</c:v>
                </c:pt>
                <c:pt idx="744">
                  <c:v>2.25</c:v>
                </c:pt>
                <c:pt idx="745">
                  <c:v>2.5</c:v>
                </c:pt>
                <c:pt idx="746">
                  <c:v>2.75</c:v>
                </c:pt>
                <c:pt idx="747">
                  <c:v>3</c:v>
                </c:pt>
                <c:pt idx="748">
                  <c:v>3.25</c:v>
                </c:pt>
                <c:pt idx="749">
                  <c:v>3.5</c:v>
                </c:pt>
                <c:pt idx="750">
                  <c:v>3.75</c:v>
                </c:pt>
                <c:pt idx="751">
                  <c:v>4</c:v>
                </c:pt>
                <c:pt idx="752">
                  <c:v>4.25</c:v>
                </c:pt>
                <c:pt idx="753">
                  <c:v>4.5</c:v>
                </c:pt>
                <c:pt idx="754">
                  <c:v>4.75</c:v>
                </c:pt>
                <c:pt idx="755">
                  <c:v>5</c:v>
                </c:pt>
                <c:pt idx="756">
                  <c:v>0</c:v>
                </c:pt>
                <c:pt idx="757">
                  <c:v>0.25</c:v>
                </c:pt>
                <c:pt idx="758">
                  <c:v>0.5</c:v>
                </c:pt>
                <c:pt idx="759">
                  <c:v>0.75</c:v>
                </c:pt>
                <c:pt idx="760">
                  <c:v>1</c:v>
                </c:pt>
                <c:pt idx="761">
                  <c:v>1.25</c:v>
                </c:pt>
                <c:pt idx="762">
                  <c:v>1.5</c:v>
                </c:pt>
                <c:pt idx="763">
                  <c:v>1.75</c:v>
                </c:pt>
                <c:pt idx="764">
                  <c:v>2</c:v>
                </c:pt>
                <c:pt idx="765">
                  <c:v>2.25</c:v>
                </c:pt>
                <c:pt idx="766">
                  <c:v>2.5</c:v>
                </c:pt>
                <c:pt idx="767">
                  <c:v>2.75</c:v>
                </c:pt>
                <c:pt idx="768">
                  <c:v>3</c:v>
                </c:pt>
                <c:pt idx="769">
                  <c:v>3.25</c:v>
                </c:pt>
                <c:pt idx="770">
                  <c:v>3.5</c:v>
                </c:pt>
                <c:pt idx="771">
                  <c:v>3.75</c:v>
                </c:pt>
                <c:pt idx="772">
                  <c:v>4</c:v>
                </c:pt>
                <c:pt idx="773">
                  <c:v>4.25</c:v>
                </c:pt>
                <c:pt idx="774">
                  <c:v>4.5</c:v>
                </c:pt>
                <c:pt idx="775">
                  <c:v>4.75</c:v>
                </c:pt>
                <c:pt idx="776">
                  <c:v>5</c:v>
                </c:pt>
                <c:pt idx="777">
                  <c:v>0</c:v>
                </c:pt>
                <c:pt idx="778">
                  <c:v>0.25</c:v>
                </c:pt>
                <c:pt idx="779">
                  <c:v>0.5</c:v>
                </c:pt>
                <c:pt idx="780">
                  <c:v>0.75</c:v>
                </c:pt>
                <c:pt idx="781">
                  <c:v>1</c:v>
                </c:pt>
                <c:pt idx="782">
                  <c:v>1.25</c:v>
                </c:pt>
                <c:pt idx="783">
                  <c:v>1.5</c:v>
                </c:pt>
                <c:pt idx="784">
                  <c:v>1.75</c:v>
                </c:pt>
                <c:pt idx="785">
                  <c:v>2</c:v>
                </c:pt>
                <c:pt idx="786">
                  <c:v>2.25</c:v>
                </c:pt>
                <c:pt idx="787">
                  <c:v>2.5</c:v>
                </c:pt>
                <c:pt idx="788">
                  <c:v>2.75</c:v>
                </c:pt>
                <c:pt idx="789">
                  <c:v>3</c:v>
                </c:pt>
                <c:pt idx="790">
                  <c:v>3.25</c:v>
                </c:pt>
                <c:pt idx="791">
                  <c:v>3.5</c:v>
                </c:pt>
                <c:pt idx="792">
                  <c:v>3.75</c:v>
                </c:pt>
                <c:pt idx="793">
                  <c:v>4</c:v>
                </c:pt>
                <c:pt idx="794">
                  <c:v>4.25</c:v>
                </c:pt>
                <c:pt idx="795">
                  <c:v>4.5</c:v>
                </c:pt>
                <c:pt idx="796">
                  <c:v>4.75</c:v>
                </c:pt>
                <c:pt idx="797">
                  <c:v>5</c:v>
                </c:pt>
                <c:pt idx="798">
                  <c:v>0</c:v>
                </c:pt>
                <c:pt idx="799">
                  <c:v>0.25</c:v>
                </c:pt>
                <c:pt idx="800">
                  <c:v>0.5</c:v>
                </c:pt>
                <c:pt idx="801">
                  <c:v>0.75</c:v>
                </c:pt>
                <c:pt idx="802">
                  <c:v>1</c:v>
                </c:pt>
                <c:pt idx="803">
                  <c:v>1.25</c:v>
                </c:pt>
                <c:pt idx="804">
                  <c:v>1.5</c:v>
                </c:pt>
                <c:pt idx="805">
                  <c:v>1.75</c:v>
                </c:pt>
                <c:pt idx="806">
                  <c:v>2</c:v>
                </c:pt>
                <c:pt idx="807">
                  <c:v>2.25</c:v>
                </c:pt>
                <c:pt idx="808">
                  <c:v>2.5</c:v>
                </c:pt>
                <c:pt idx="809">
                  <c:v>2.75</c:v>
                </c:pt>
                <c:pt idx="810">
                  <c:v>3</c:v>
                </c:pt>
                <c:pt idx="811">
                  <c:v>3.25</c:v>
                </c:pt>
                <c:pt idx="812">
                  <c:v>3.5</c:v>
                </c:pt>
                <c:pt idx="813">
                  <c:v>3.75</c:v>
                </c:pt>
                <c:pt idx="814">
                  <c:v>4</c:v>
                </c:pt>
                <c:pt idx="815">
                  <c:v>4.25</c:v>
                </c:pt>
                <c:pt idx="816">
                  <c:v>4.5</c:v>
                </c:pt>
                <c:pt idx="817">
                  <c:v>4.75</c:v>
                </c:pt>
                <c:pt idx="818">
                  <c:v>5</c:v>
                </c:pt>
                <c:pt idx="819">
                  <c:v>0</c:v>
                </c:pt>
                <c:pt idx="820">
                  <c:v>0.25</c:v>
                </c:pt>
                <c:pt idx="821">
                  <c:v>0.5</c:v>
                </c:pt>
                <c:pt idx="822">
                  <c:v>0.75</c:v>
                </c:pt>
                <c:pt idx="823">
                  <c:v>1</c:v>
                </c:pt>
                <c:pt idx="824">
                  <c:v>1.25</c:v>
                </c:pt>
                <c:pt idx="825">
                  <c:v>1.5</c:v>
                </c:pt>
                <c:pt idx="826">
                  <c:v>1.75</c:v>
                </c:pt>
                <c:pt idx="827">
                  <c:v>2</c:v>
                </c:pt>
                <c:pt idx="828">
                  <c:v>2.25</c:v>
                </c:pt>
                <c:pt idx="829">
                  <c:v>2.5</c:v>
                </c:pt>
                <c:pt idx="830">
                  <c:v>2.75</c:v>
                </c:pt>
                <c:pt idx="831">
                  <c:v>3</c:v>
                </c:pt>
                <c:pt idx="832">
                  <c:v>3.25</c:v>
                </c:pt>
                <c:pt idx="833">
                  <c:v>3.5</c:v>
                </c:pt>
                <c:pt idx="834">
                  <c:v>3.75</c:v>
                </c:pt>
                <c:pt idx="835">
                  <c:v>4</c:v>
                </c:pt>
                <c:pt idx="836">
                  <c:v>4.25</c:v>
                </c:pt>
                <c:pt idx="837">
                  <c:v>4.5</c:v>
                </c:pt>
                <c:pt idx="838">
                  <c:v>4.75</c:v>
                </c:pt>
                <c:pt idx="839">
                  <c:v>5</c:v>
                </c:pt>
                <c:pt idx="840">
                  <c:v>0</c:v>
                </c:pt>
                <c:pt idx="841">
                  <c:v>0.25</c:v>
                </c:pt>
                <c:pt idx="842">
                  <c:v>0.5</c:v>
                </c:pt>
                <c:pt idx="843">
                  <c:v>0.75</c:v>
                </c:pt>
                <c:pt idx="844">
                  <c:v>1</c:v>
                </c:pt>
                <c:pt idx="845">
                  <c:v>1.25</c:v>
                </c:pt>
                <c:pt idx="846">
                  <c:v>1.5</c:v>
                </c:pt>
                <c:pt idx="847">
                  <c:v>1.75</c:v>
                </c:pt>
                <c:pt idx="848">
                  <c:v>2</c:v>
                </c:pt>
                <c:pt idx="849">
                  <c:v>2.25</c:v>
                </c:pt>
                <c:pt idx="850">
                  <c:v>2.5</c:v>
                </c:pt>
                <c:pt idx="851">
                  <c:v>2.75</c:v>
                </c:pt>
                <c:pt idx="852">
                  <c:v>3</c:v>
                </c:pt>
                <c:pt idx="853">
                  <c:v>3.25</c:v>
                </c:pt>
                <c:pt idx="854">
                  <c:v>3.5</c:v>
                </c:pt>
                <c:pt idx="855">
                  <c:v>3.75</c:v>
                </c:pt>
                <c:pt idx="856">
                  <c:v>4</c:v>
                </c:pt>
                <c:pt idx="857">
                  <c:v>4.25</c:v>
                </c:pt>
                <c:pt idx="858">
                  <c:v>4.5</c:v>
                </c:pt>
                <c:pt idx="859">
                  <c:v>4.75</c:v>
                </c:pt>
                <c:pt idx="860">
                  <c:v>5</c:v>
                </c:pt>
                <c:pt idx="861">
                  <c:v>0</c:v>
                </c:pt>
                <c:pt idx="862">
                  <c:v>0.25</c:v>
                </c:pt>
                <c:pt idx="863">
                  <c:v>0.5</c:v>
                </c:pt>
                <c:pt idx="864">
                  <c:v>0.75</c:v>
                </c:pt>
                <c:pt idx="865">
                  <c:v>1</c:v>
                </c:pt>
                <c:pt idx="866">
                  <c:v>1.25</c:v>
                </c:pt>
                <c:pt idx="867">
                  <c:v>1.5</c:v>
                </c:pt>
                <c:pt idx="868">
                  <c:v>1.75</c:v>
                </c:pt>
                <c:pt idx="869">
                  <c:v>2</c:v>
                </c:pt>
                <c:pt idx="870">
                  <c:v>2.25</c:v>
                </c:pt>
                <c:pt idx="871">
                  <c:v>2.5</c:v>
                </c:pt>
                <c:pt idx="872">
                  <c:v>2.75</c:v>
                </c:pt>
                <c:pt idx="873">
                  <c:v>3</c:v>
                </c:pt>
                <c:pt idx="874">
                  <c:v>3.25</c:v>
                </c:pt>
                <c:pt idx="875">
                  <c:v>3.5</c:v>
                </c:pt>
                <c:pt idx="876">
                  <c:v>3.75</c:v>
                </c:pt>
                <c:pt idx="877">
                  <c:v>4</c:v>
                </c:pt>
                <c:pt idx="878">
                  <c:v>4.25</c:v>
                </c:pt>
                <c:pt idx="879">
                  <c:v>4.5</c:v>
                </c:pt>
                <c:pt idx="880">
                  <c:v>4.75</c:v>
                </c:pt>
                <c:pt idx="881">
                  <c:v>5</c:v>
                </c:pt>
                <c:pt idx="882">
                  <c:v>0</c:v>
                </c:pt>
                <c:pt idx="883">
                  <c:v>0.25</c:v>
                </c:pt>
                <c:pt idx="884">
                  <c:v>0.5</c:v>
                </c:pt>
                <c:pt idx="885">
                  <c:v>0.75</c:v>
                </c:pt>
                <c:pt idx="886">
                  <c:v>1</c:v>
                </c:pt>
                <c:pt idx="887">
                  <c:v>1.25</c:v>
                </c:pt>
                <c:pt idx="888">
                  <c:v>1.5</c:v>
                </c:pt>
                <c:pt idx="889">
                  <c:v>1.75</c:v>
                </c:pt>
                <c:pt idx="890">
                  <c:v>2</c:v>
                </c:pt>
                <c:pt idx="891">
                  <c:v>2.25</c:v>
                </c:pt>
                <c:pt idx="892">
                  <c:v>2.5</c:v>
                </c:pt>
                <c:pt idx="893">
                  <c:v>2.75</c:v>
                </c:pt>
                <c:pt idx="894">
                  <c:v>3</c:v>
                </c:pt>
                <c:pt idx="895">
                  <c:v>3.25</c:v>
                </c:pt>
                <c:pt idx="896">
                  <c:v>3.5</c:v>
                </c:pt>
                <c:pt idx="897">
                  <c:v>3.75</c:v>
                </c:pt>
                <c:pt idx="898">
                  <c:v>4</c:v>
                </c:pt>
                <c:pt idx="899">
                  <c:v>4.25</c:v>
                </c:pt>
                <c:pt idx="900">
                  <c:v>4.5</c:v>
                </c:pt>
                <c:pt idx="901">
                  <c:v>4.75</c:v>
                </c:pt>
                <c:pt idx="902">
                  <c:v>5</c:v>
                </c:pt>
                <c:pt idx="903">
                  <c:v>0</c:v>
                </c:pt>
                <c:pt idx="904">
                  <c:v>0.25</c:v>
                </c:pt>
                <c:pt idx="905">
                  <c:v>0.5</c:v>
                </c:pt>
                <c:pt idx="906">
                  <c:v>0.75</c:v>
                </c:pt>
                <c:pt idx="907">
                  <c:v>1</c:v>
                </c:pt>
                <c:pt idx="908">
                  <c:v>1.25</c:v>
                </c:pt>
                <c:pt idx="909">
                  <c:v>1.5</c:v>
                </c:pt>
                <c:pt idx="910">
                  <c:v>1.75</c:v>
                </c:pt>
                <c:pt idx="911">
                  <c:v>2</c:v>
                </c:pt>
                <c:pt idx="912">
                  <c:v>2.25</c:v>
                </c:pt>
                <c:pt idx="913">
                  <c:v>2.5</c:v>
                </c:pt>
                <c:pt idx="914">
                  <c:v>2.75</c:v>
                </c:pt>
                <c:pt idx="915">
                  <c:v>3</c:v>
                </c:pt>
                <c:pt idx="916">
                  <c:v>3.25</c:v>
                </c:pt>
                <c:pt idx="917">
                  <c:v>3.5</c:v>
                </c:pt>
                <c:pt idx="918">
                  <c:v>3.75</c:v>
                </c:pt>
                <c:pt idx="919">
                  <c:v>4</c:v>
                </c:pt>
                <c:pt idx="920">
                  <c:v>4.25</c:v>
                </c:pt>
                <c:pt idx="921">
                  <c:v>4.5</c:v>
                </c:pt>
                <c:pt idx="922">
                  <c:v>4.75</c:v>
                </c:pt>
                <c:pt idx="923">
                  <c:v>5</c:v>
                </c:pt>
                <c:pt idx="924">
                  <c:v>0</c:v>
                </c:pt>
                <c:pt idx="925">
                  <c:v>0.25</c:v>
                </c:pt>
                <c:pt idx="926">
                  <c:v>0.5</c:v>
                </c:pt>
                <c:pt idx="927">
                  <c:v>0.75</c:v>
                </c:pt>
                <c:pt idx="928">
                  <c:v>1</c:v>
                </c:pt>
                <c:pt idx="929">
                  <c:v>1.25</c:v>
                </c:pt>
                <c:pt idx="930">
                  <c:v>1.5</c:v>
                </c:pt>
                <c:pt idx="931">
                  <c:v>1.75</c:v>
                </c:pt>
                <c:pt idx="932">
                  <c:v>2</c:v>
                </c:pt>
                <c:pt idx="933">
                  <c:v>2.25</c:v>
                </c:pt>
                <c:pt idx="934">
                  <c:v>2.5</c:v>
                </c:pt>
                <c:pt idx="935">
                  <c:v>2.75</c:v>
                </c:pt>
                <c:pt idx="936">
                  <c:v>3</c:v>
                </c:pt>
                <c:pt idx="937">
                  <c:v>3.25</c:v>
                </c:pt>
                <c:pt idx="938">
                  <c:v>3.5</c:v>
                </c:pt>
                <c:pt idx="939">
                  <c:v>3.75</c:v>
                </c:pt>
                <c:pt idx="940">
                  <c:v>4</c:v>
                </c:pt>
                <c:pt idx="941">
                  <c:v>4.25</c:v>
                </c:pt>
                <c:pt idx="942">
                  <c:v>4.5</c:v>
                </c:pt>
                <c:pt idx="943">
                  <c:v>4.75</c:v>
                </c:pt>
                <c:pt idx="944">
                  <c:v>5</c:v>
                </c:pt>
                <c:pt idx="945">
                  <c:v>0</c:v>
                </c:pt>
                <c:pt idx="946">
                  <c:v>0.25</c:v>
                </c:pt>
                <c:pt idx="947">
                  <c:v>0.5</c:v>
                </c:pt>
                <c:pt idx="948">
                  <c:v>0.75</c:v>
                </c:pt>
                <c:pt idx="949">
                  <c:v>1</c:v>
                </c:pt>
                <c:pt idx="950">
                  <c:v>1.25</c:v>
                </c:pt>
                <c:pt idx="951">
                  <c:v>1.5</c:v>
                </c:pt>
                <c:pt idx="952">
                  <c:v>1.75</c:v>
                </c:pt>
                <c:pt idx="953">
                  <c:v>2</c:v>
                </c:pt>
                <c:pt idx="954">
                  <c:v>2.25</c:v>
                </c:pt>
                <c:pt idx="955">
                  <c:v>2.5</c:v>
                </c:pt>
                <c:pt idx="956">
                  <c:v>2.75</c:v>
                </c:pt>
                <c:pt idx="957">
                  <c:v>3</c:v>
                </c:pt>
                <c:pt idx="958">
                  <c:v>3.25</c:v>
                </c:pt>
                <c:pt idx="959">
                  <c:v>3.5</c:v>
                </c:pt>
                <c:pt idx="960">
                  <c:v>3.75</c:v>
                </c:pt>
                <c:pt idx="961">
                  <c:v>4</c:v>
                </c:pt>
                <c:pt idx="962">
                  <c:v>4.25</c:v>
                </c:pt>
                <c:pt idx="963">
                  <c:v>4.5</c:v>
                </c:pt>
                <c:pt idx="964">
                  <c:v>4.75</c:v>
                </c:pt>
                <c:pt idx="965">
                  <c:v>5</c:v>
                </c:pt>
                <c:pt idx="966">
                  <c:v>0</c:v>
                </c:pt>
                <c:pt idx="967">
                  <c:v>0.25</c:v>
                </c:pt>
                <c:pt idx="968">
                  <c:v>0.5</c:v>
                </c:pt>
                <c:pt idx="969">
                  <c:v>0.75</c:v>
                </c:pt>
                <c:pt idx="970">
                  <c:v>1</c:v>
                </c:pt>
                <c:pt idx="971">
                  <c:v>1.25</c:v>
                </c:pt>
                <c:pt idx="972">
                  <c:v>1.5</c:v>
                </c:pt>
                <c:pt idx="973">
                  <c:v>1.75</c:v>
                </c:pt>
                <c:pt idx="974">
                  <c:v>2</c:v>
                </c:pt>
                <c:pt idx="975">
                  <c:v>2.25</c:v>
                </c:pt>
                <c:pt idx="976">
                  <c:v>2.5</c:v>
                </c:pt>
                <c:pt idx="977">
                  <c:v>2.75</c:v>
                </c:pt>
                <c:pt idx="978">
                  <c:v>3</c:v>
                </c:pt>
                <c:pt idx="979">
                  <c:v>3.25</c:v>
                </c:pt>
                <c:pt idx="980">
                  <c:v>3.5</c:v>
                </c:pt>
                <c:pt idx="981">
                  <c:v>3.75</c:v>
                </c:pt>
                <c:pt idx="982">
                  <c:v>4</c:v>
                </c:pt>
                <c:pt idx="983">
                  <c:v>4.25</c:v>
                </c:pt>
                <c:pt idx="984">
                  <c:v>4.5</c:v>
                </c:pt>
                <c:pt idx="985">
                  <c:v>4.75</c:v>
                </c:pt>
                <c:pt idx="986">
                  <c:v>5</c:v>
                </c:pt>
                <c:pt idx="987">
                  <c:v>0</c:v>
                </c:pt>
                <c:pt idx="988">
                  <c:v>0.25</c:v>
                </c:pt>
                <c:pt idx="989">
                  <c:v>0.5</c:v>
                </c:pt>
                <c:pt idx="990">
                  <c:v>0.75</c:v>
                </c:pt>
                <c:pt idx="991">
                  <c:v>1</c:v>
                </c:pt>
                <c:pt idx="992">
                  <c:v>1.25</c:v>
                </c:pt>
                <c:pt idx="993">
                  <c:v>1.5</c:v>
                </c:pt>
                <c:pt idx="994">
                  <c:v>1.75</c:v>
                </c:pt>
                <c:pt idx="995">
                  <c:v>2</c:v>
                </c:pt>
                <c:pt idx="996">
                  <c:v>2.25</c:v>
                </c:pt>
                <c:pt idx="997">
                  <c:v>2.5</c:v>
                </c:pt>
                <c:pt idx="998">
                  <c:v>2.75</c:v>
                </c:pt>
                <c:pt idx="999">
                  <c:v>3</c:v>
                </c:pt>
                <c:pt idx="1000">
                  <c:v>3.25</c:v>
                </c:pt>
                <c:pt idx="1001">
                  <c:v>3.5</c:v>
                </c:pt>
                <c:pt idx="1002">
                  <c:v>3.75</c:v>
                </c:pt>
                <c:pt idx="1003">
                  <c:v>4</c:v>
                </c:pt>
                <c:pt idx="1004">
                  <c:v>4.25</c:v>
                </c:pt>
                <c:pt idx="1005">
                  <c:v>4.5</c:v>
                </c:pt>
                <c:pt idx="1006">
                  <c:v>4.75</c:v>
                </c:pt>
                <c:pt idx="1007">
                  <c:v>5</c:v>
                </c:pt>
                <c:pt idx="1008">
                  <c:v>0</c:v>
                </c:pt>
                <c:pt idx="1009">
                  <c:v>0.25</c:v>
                </c:pt>
                <c:pt idx="1010">
                  <c:v>0.5</c:v>
                </c:pt>
                <c:pt idx="1011">
                  <c:v>0.75</c:v>
                </c:pt>
                <c:pt idx="1012">
                  <c:v>1</c:v>
                </c:pt>
                <c:pt idx="1013">
                  <c:v>1.25</c:v>
                </c:pt>
                <c:pt idx="1014">
                  <c:v>1.5</c:v>
                </c:pt>
                <c:pt idx="1015">
                  <c:v>1.75</c:v>
                </c:pt>
                <c:pt idx="1016">
                  <c:v>2</c:v>
                </c:pt>
                <c:pt idx="1017">
                  <c:v>2.25</c:v>
                </c:pt>
                <c:pt idx="1018">
                  <c:v>2.5</c:v>
                </c:pt>
                <c:pt idx="1019">
                  <c:v>2.75</c:v>
                </c:pt>
                <c:pt idx="1020">
                  <c:v>3</c:v>
                </c:pt>
                <c:pt idx="1021">
                  <c:v>3.25</c:v>
                </c:pt>
                <c:pt idx="1022">
                  <c:v>3.5</c:v>
                </c:pt>
                <c:pt idx="1023">
                  <c:v>3.75</c:v>
                </c:pt>
                <c:pt idx="1024">
                  <c:v>4</c:v>
                </c:pt>
                <c:pt idx="1025">
                  <c:v>4.25</c:v>
                </c:pt>
                <c:pt idx="1026">
                  <c:v>4.5</c:v>
                </c:pt>
                <c:pt idx="1027">
                  <c:v>4.75</c:v>
                </c:pt>
                <c:pt idx="1028">
                  <c:v>5</c:v>
                </c:pt>
                <c:pt idx="1029">
                  <c:v>0</c:v>
                </c:pt>
                <c:pt idx="1030">
                  <c:v>0.25</c:v>
                </c:pt>
                <c:pt idx="1031">
                  <c:v>0.5</c:v>
                </c:pt>
                <c:pt idx="1032">
                  <c:v>0.75</c:v>
                </c:pt>
                <c:pt idx="1033">
                  <c:v>1</c:v>
                </c:pt>
                <c:pt idx="1034">
                  <c:v>1.25</c:v>
                </c:pt>
                <c:pt idx="1035">
                  <c:v>1.5</c:v>
                </c:pt>
                <c:pt idx="1036">
                  <c:v>1.75</c:v>
                </c:pt>
                <c:pt idx="1037">
                  <c:v>2</c:v>
                </c:pt>
                <c:pt idx="1038">
                  <c:v>2.25</c:v>
                </c:pt>
                <c:pt idx="1039">
                  <c:v>2.5</c:v>
                </c:pt>
                <c:pt idx="1040">
                  <c:v>2.75</c:v>
                </c:pt>
                <c:pt idx="1041">
                  <c:v>3</c:v>
                </c:pt>
                <c:pt idx="1042">
                  <c:v>3.25</c:v>
                </c:pt>
                <c:pt idx="1043">
                  <c:v>3.5</c:v>
                </c:pt>
                <c:pt idx="1044">
                  <c:v>3.75</c:v>
                </c:pt>
                <c:pt idx="1045">
                  <c:v>4</c:v>
                </c:pt>
                <c:pt idx="1046">
                  <c:v>4.25</c:v>
                </c:pt>
                <c:pt idx="1047">
                  <c:v>4.5</c:v>
                </c:pt>
                <c:pt idx="1048">
                  <c:v>4.75</c:v>
                </c:pt>
                <c:pt idx="1049">
                  <c:v>5</c:v>
                </c:pt>
                <c:pt idx="1050">
                  <c:v>0</c:v>
                </c:pt>
                <c:pt idx="1051">
                  <c:v>0.25</c:v>
                </c:pt>
                <c:pt idx="1052">
                  <c:v>0.5</c:v>
                </c:pt>
                <c:pt idx="1053">
                  <c:v>0.75</c:v>
                </c:pt>
                <c:pt idx="1054">
                  <c:v>1</c:v>
                </c:pt>
                <c:pt idx="1055">
                  <c:v>1.25</c:v>
                </c:pt>
                <c:pt idx="1056">
                  <c:v>1.5</c:v>
                </c:pt>
                <c:pt idx="1057">
                  <c:v>1.75</c:v>
                </c:pt>
                <c:pt idx="1058">
                  <c:v>2</c:v>
                </c:pt>
                <c:pt idx="1059">
                  <c:v>2.25</c:v>
                </c:pt>
                <c:pt idx="1060">
                  <c:v>2.5</c:v>
                </c:pt>
                <c:pt idx="1061">
                  <c:v>2.75</c:v>
                </c:pt>
                <c:pt idx="1062">
                  <c:v>3</c:v>
                </c:pt>
                <c:pt idx="1063">
                  <c:v>3.25</c:v>
                </c:pt>
                <c:pt idx="1064">
                  <c:v>3.5</c:v>
                </c:pt>
                <c:pt idx="1065">
                  <c:v>3.75</c:v>
                </c:pt>
                <c:pt idx="1066">
                  <c:v>4</c:v>
                </c:pt>
                <c:pt idx="1067">
                  <c:v>4.25</c:v>
                </c:pt>
                <c:pt idx="1068">
                  <c:v>4.5</c:v>
                </c:pt>
                <c:pt idx="1069">
                  <c:v>4.75</c:v>
                </c:pt>
                <c:pt idx="1070">
                  <c:v>5</c:v>
                </c:pt>
                <c:pt idx="1071">
                  <c:v>0</c:v>
                </c:pt>
                <c:pt idx="1072">
                  <c:v>0.25</c:v>
                </c:pt>
                <c:pt idx="1073">
                  <c:v>0.5</c:v>
                </c:pt>
                <c:pt idx="1074">
                  <c:v>0.75</c:v>
                </c:pt>
                <c:pt idx="1075">
                  <c:v>1</c:v>
                </c:pt>
                <c:pt idx="1076">
                  <c:v>1.25</c:v>
                </c:pt>
                <c:pt idx="1077">
                  <c:v>1.5</c:v>
                </c:pt>
                <c:pt idx="1078">
                  <c:v>1.75</c:v>
                </c:pt>
                <c:pt idx="1079">
                  <c:v>2</c:v>
                </c:pt>
                <c:pt idx="1080">
                  <c:v>2.25</c:v>
                </c:pt>
                <c:pt idx="1081">
                  <c:v>2.5</c:v>
                </c:pt>
                <c:pt idx="1082">
                  <c:v>2.75</c:v>
                </c:pt>
                <c:pt idx="1083">
                  <c:v>3</c:v>
                </c:pt>
                <c:pt idx="1084">
                  <c:v>3.25</c:v>
                </c:pt>
                <c:pt idx="1085">
                  <c:v>3.5</c:v>
                </c:pt>
                <c:pt idx="1086">
                  <c:v>3.75</c:v>
                </c:pt>
                <c:pt idx="1087">
                  <c:v>4</c:v>
                </c:pt>
                <c:pt idx="1088">
                  <c:v>4.25</c:v>
                </c:pt>
                <c:pt idx="1089">
                  <c:v>4.5</c:v>
                </c:pt>
                <c:pt idx="1090">
                  <c:v>4.75</c:v>
                </c:pt>
                <c:pt idx="1091">
                  <c:v>5</c:v>
                </c:pt>
                <c:pt idx="1092">
                  <c:v>0</c:v>
                </c:pt>
                <c:pt idx="1093">
                  <c:v>0.25</c:v>
                </c:pt>
                <c:pt idx="1094">
                  <c:v>0.5</c:v>
                </c:pt>
                <c:pt idx="1095">
                  <c:v>0.75</c:v>
                </c:pt>
                <c:pt idx="1096">
                  <c:v>1</c:v>
                </c:pt>
                <c:pt idx="1097">
                  <c:v>1.25</c:v>
                </c:pt>
                <c:pt idx="1098">
                  <c:v>1.5</c:v>
                </c:pt>
                <c:pt idx="1099">
                  <c:v>1.75</c:v>
                </c:pt>
                <c:pt idx="1100">
                  <c:v>2</c:v>
                </c:pt>
                <c:pt idx="1101">
                  <c:v>2.25</c:v>
                </c:pt>
                <c:pt idx="1102">
                  <c:v>2.5</c:v>
                </c:pt>
                <c:pt idx="1103">
                  <c:v>2.75</c:v>
                </c:pt>
                <c:pt idx="1104">
                  <c:v>3</c:v>
                </c:pt>
                <c:pt idx="1105">
                  <c:v>3.25</c:v>
                </c:pt>
                <c:pt idx="1106">
                  <c:v>3.5</c:v>
                </c:pt>
                <c:pt idx="1107">
                  <c:v>3.75</c:v>
                </c:pt>
                <c:pt idx="1108">
                  <c:v>4</c:v>
                </c:pt>
                <c:pt idx="1109">
                  <c:v>4.25</c:v>
                </c:pt>
                <c:pt idx="1110">
                  <c:v>4.5</c:v>
                </c:pt>
                <c:pt idx="1111">
                  <c:v>4.75</c:v>
                </c:pt>
                <c:pt idx="1112">
                  <c:v>5</c:v>
                </c:pt>
                <c:pt idx="1113">
                  <c:v>0</c:v>
                </c:pt>
                <c:pt idx="1114">
                  <c:v>0.25</c:v>
                </c:pt>
                <c:pt idx="1115">
                  <c:v>0.5</c:v>
                </c:pt>
                <c:pt idx="1116">
                  <c:v>0.75</c:v>
                </c:pt>
                <c:pt idx="1117">
                  <c:v>1</c:v>
                </c:pt>
                <c:pt idx="1118">
                  <c:v>1.25</c:v>
                </c:pt>
                <c:pt idx="1119">
                  <c:v>1.5</c:v>
                </c:pt>
                <c:pt idx="1120">
                  <c:v>1.75</c:v>
                </c:pt>
                <c:pt idx="1121">
                  <c:v>2</c:v>
                </c:pt>
                <c:pt idx="1122">
                  <c:v>2.25</c:v>
                </c:pt>
                <c:pt idx="1123">
                  <c:v>2.5</c:v>
                </c:pt>
                <c:pt idx="1124">
                  <c:v>2.75</c:v>
                </c:pt>
                <c:pt idx="1125">
                  <c:v>3</c:v>
                </c:pt>
                <c:pt idx="1126">
                  <c:v>3.25</c:v>
                </c:pt>
                <c:pt idx="1127">
                  <c:v>3.5</c:v>
                </c:pt>
                <c:pt idx="1128">
                  <c:v>3.75</c:v>
                </c:pt>
                <c:pt idx="1129">
                  <c:v>4</c:v>
                </c:pt>
                <c:pt idx="1130">
                  <c:v>4.25</c:v>
                </c:pt>
                <c:pt idx="1131">
                  <c:v>4.5</c:v>
                </c:pt>
                <c:pt idx="1132">
                  <c:v>4.75</c:v>
                </c:pt>
                <c:pt idx="1133">
                  <c:v>5</c:v>
                </c:pt>
                <c:pt idx="1134">
                  <c:v>0</c:v>
                </c:pt>
                <c:pt idx="1135">
                  <c:v>0.25</c:v>
                </c:pt>
                <c:pt idx="1136">
                  <c:v>0.5</c:v>
                </c:pt>
                <c:pt idx="1137">
                  <c:v>0.75</c:v>
                </c:pt>
                <c:pt idx="1138">
                  <c:v>1</c:v>
                </c:pt>
                <c:pt idx="1139">
                  <c:v>1.25</c:v>
                </c:pt>
                <c:pt idx="1140">
                  <c:v>1.5</c:v>
                </c:pt>
                <c:pt idx="1141">
                  <c:v>1.75</c:v>
                </c:pt>
                <c:pt idx="1142">
                  <c:v>2</c:v>
                </c:pt>
                <c:pt idx="1143">
                  <c:v>2.25</c:v>
                </c:pt>
                <c:pt idx="1144">
                  <c:v>2.5</c:v>
                </c:pt>
                <c:pt idx="1145">
                  <c:v>2.75</c:v>
                </c:pt>
                <c:pt idx="1146">
                  <c:v>3</c:v>
                </c:pt>
                <c:pt idx="1147">
                  <c:v>3.25</c:v>
                </c:pt>
                <c:pt idx="1148">
                  <c:v>3.5</c:v>
                </c:pt>
                <c:pt idx="1149">
                  <c:v>3.75</c:v>
                </c:pt>
                <c:pt idx="1150">
                  <c:v>4</c:v>
                </c:pt>
                <c:pt idx="1151">
                  <c:v>4.25</c:v>
                </c:pt>
                <c:pt idx="1152">
                  <c:v>4.5</c:v>
                </c:pt>
                <c:pt idx="1153">
                  <c:v>4.75</c:v>
                </c:pt>
                <c:pt idx="1154">
                  <c:v>5</c:v>
                </c:pt>
                <c:pt idx="1155">
                  <c:v>0</c:v>
                </c:pt>
                <c:pt idx="1156">
                  <c:v>0.25</c:v>
                </c:pt>
                <c:pt idx="1157">
                  <c:v>0.5</c:v>
                </c:pt>
                <c:pt idx="1158">
                  <c:v>0.75</c:v>
                </c:pt>
                <c:pt idx="1159">
                  <c:v>1</c:v>
                </c:pt>
                <c:pt idx="1160">
                  <c:v>1.25</c:v>
                </c:pt>
                <c:pt idx="1161">
                  <c:v>1.5</c:v>
                </c:pt>
                <c:pt idx="1162">
                  <c:v>1.75</c:v>
                </c:pt>
                <c:pt idx="1163">
                  <c:v>2</c:v>
                </c:pt>
                <c:pt idx="1164">
                  <c:v>2.25</c:v>
                </c:pt>
                <c:pt idx="1165">
                  <c:v>2.5</c:v>
                </c:pt>
                <c:pt idx="1166">
                  <c:v>2.75</c:v>
                </c:pt>
                <c:pt idx="1167">
                  <c:v>3</c:v>
                </c:pt>
                <c:pt idx="1168">
                  <c:v>3.25</c:v>
                </c:pt>
                <c:pt idx="1169">
                  <c:v>3.5</c:v>
                </c:pt>
                <c:pt idx="1170">
                  <c:v>3.75</c:v>
                </c:pt>
                <c:pt idx="1171">
                  <c:v>4</c:v>
                </c:pt>
                <c:pt idx="1172">
                  <c:v>4.25</c:v>
                </c:pt>
                <c:pt idx="1173">
                  <c:v>4.5</c:v>
                </c:pt>
                <c:pt idx="1174">
                  <c:v>4.75</c:v>
                </c:pt>
                <c:pt idx="1175">
                  <c:v>5</c:v>
                </c:pt>
                <c:pt idx="1176">
                  <c:v>0</c:v>
                </c:pt>
                <c:pt idx="1177">
                  <c:v>0.25</c:v>
                </c:pt>
                <c:pt idx="1178">
                  <c:v>0.5</c:v>
                </c:pt>
                <c:pt idx="1179">
                  <c:v>0.75</c:v>
                </c:pt>
                <c:pt idx="1180">
                  <c:v>1</c:v>
                </c:pt>
                <c:pt idx="1181">
                  <c:v>1.25</c:v>
                </c:pt>
                <c:pt idx="1182">
                  <c:v>1.5</c:v>
                </c:pt>
                <c:pt idx="1183">
                  <c:v>1.75</c:v>
                </c:pt>
                <c:pt idx="1184">
                  <c:v>2</c:v>
                </c:pt>
                <c:pt idx="1185">
                  <c:v>2.25</c:v>
                </c:pt>
                <c:pt idx="1186">
                  <c:v>2.5</c:v>
                </c:pt>
                <c:pt idx="1187">
                  <c:v>2.75</c:v>
                </c:pt>
                <c:pt idx="1188">
                  <c:v>3</c:v>
                </c:pt>
                <c:pt idx="1189">
                  <c:v>3.25</c:v>
                </c:pt>
                <c:pt idx="1190">
                  <c:v>3.5</c:v>
                </c:pt>
                <c:pt idx="1191">
                  <c:v>3.75</c:v>
                </c:pt>
                <c:pt idx="1192">
                  <c:v>4</c:v>
                </c:pt>
                <c:pt idx="1193">
                  <c:v>4.25</c:v>
                </c:pt>
                <c:pt idx="1194">
                  <c:v>4.5</c:v>
                </c:pt>
                <c:pt idx="1195">
                  <c:v>4.75</c:v>
                </c:pt>
                <c:pt idx="119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20-42F4-8FC0-4FBD9D5DF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086192"/>
        <c:axId val="357086520"/>
      </c:scatterChart>
      <c:valAx>
        <c:axId val="357086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086520"/>
        <c:crosses val="autoZero"/>
        <c:crossBetween val="midCat"/>
      </c:valAx>
      <c:valAx>
        <c:axId val="357086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7086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'Yr6-191213'!$D$1</c:f>
              <c:strCache>
                <c:ptCount val="1"/>
                <c:pt idx="0">
                  <c:v>Apparent Resistivity (ohms.m)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'Yr6-191213'!$D$2:$D$1198</c:f>
              <c:numCache>
                <c:formatCode>0.0</c:formatCode>
                <c:ptCount val="1197"/>
                <c:pt idx="0">
                  <c:v>94.090699975014303</c:v>
                </c:pt>
                <c:pt idx="1">
                  <c:v>95.19025740377073</c:v>
                </c:pt>
                <c:pt idx="2">
                  <c:v>95.19025740377073</c:v>
                </c:pt>
                <c:pt idx="3">
                  <c:v>94.247779607693786</c:v>
                </c:pt>
                <c:pt idx="4">
                  <c:v>93.933620342334805</c:v>
                </c:pt>
                <c:pt idx="5">
                  <c:v>93.305301811616857</c:v>
                </c:pt>
                <c:pt idx="6">
                  <c:v>94.876098138411749</c:v>
                </c:pt>
                <c:pt idx="7">
                  <c:v>96.525434281546396</c:v>
                </c:pt>
                <c:pt idx="8">
                  <c:v>94.090699975014303</c:v>
                </c:pt>
                <c:pt idx="9">
                  <c:v>96.603974097886137</c:v>
                </c:pt>
                <c:pt idx="10">
                  <c:v>95.74003611814895</c:v>
                </c:pt>
                <c:pt idx="11">
                  <c:v>94.169239791354059</c:v>
                </c:pt>
                <c:pt idx="12">
                  <c:v>92.519903648219412</c:v>
                </c:pt>
                <c:pt idx="13">
                  <c:v>93.462381444296341</c:v>
                </c:pt>
                <c:pt idx="14">
                  <c:v>93.933620342334805</c:v>
                </c:pt>
                <c:pt idx="15">
                  <c:v>93.69800089331558</c:v>
                </c:pt>
                <c:pt idx="16">
                  <c:v>90.006629525347563</c:v>
                </c:pt>
                <c:pt idx="17">
                  <c:v>93.776540709655336</c:v>
                </c:pt>
                <c:pt idx="18">
                  <c:v>94.012160158674561</c:v>
                </c:pt>
                <c:pt idx="19">
                  <c:v>94.404859240373284</c:v>
                </c:pt>
                <c:pt idx="20">
                  <c:v>93.14822217893736</c:v>
                </c:pt>
                <c:pt idx="21">
                  <c:v>94.797558322072007</c:v>
                </c:pt>
                <c:pt idx="22">
                  <c:v>94.640478689392523</c:v>
                </c:pt>
                <c:pt idx="23">
                  <c:v>95.74003611814895</c:v>
                </c:pt>
                <c:pt idx="24">
                  <c:v>95.661496301809194</c:v>
                </c:pt>
                <c:pt idx="25">
                  <c:v>95.19025740377073</c:v>
                </c:pt>
                <c:pt idx="26">
                  <c:v>95.661496301809194</c:v>
                </c:pt>
                <c:pt idx="27">
                  <c:v>99.902646384155418</c:v>
                </c:pt>
                <c:pt idx="28">
                  <c:v>98.410389873700268</c:v>
                </c:pt>
                <c:pt idx="29">
                  <c:v>97.939150975661803</c:v>
                </c:pt>
                <c:pt idx="30">
                  <c:v>98.25331024102077</c:v>
                </c:pt>
                <c:pt idx="31">
                  <c:v>101.63052234362981</c:v>
                </c:pt>
                <c:pt idx="32">
                  <c:v>100.13826583317466</c:v>
                </c:pt>
                <c:pt idx="33">
                  <c:v>98.724549139059249</c:v>
                </c:pt>
                <c:pt idx="34">
                  <c:v>97.153752812264358</c:v>
                </c:pt>
                <c:pt idx="35">
                  <c:v>94.797558322072007</c:v>
                </c:pt>
                <c:pt idx="36">
                  <c:v>93.226761995277116</c:v>
                </c:pt>
                <c:pt idx="37">
                  <c:v>91.341806403123229</c:v>
                </c:pt>
                <c:pt idx="38">
                  <c:v>93.069682362597618</c:v>
                </c:pt>
                <c:pt idx="39">
                  <c:v>92.755523097238637</c:v>
                </c:pt>
                <c:pt idx="40">
                  <c:v>94.719018505732251</c:v>
                </c:pt>
                <c:pt idx="41">
                  <c:v>92.834062913578393</c:v>
                </c:pt>
                <c:pt idx="42">
                  <c:v>94.404859240373284</c:v>
                </c:pt>
                <c:pt idx="43">
                  <c:v>96.368354648866912</c:v>
                </c:pt>
                <c:pt idx="44">
                  <c:v>96.054195383507917</c:v>
                </c:pt>
                <c:pt idx="45">
                  <c:v>96.132735199847673</c:v>
                </c:pt>
                <c:pt idx="46">
                  <c:v>96.682513914225879</c:v>
                </c:pt>
                <c:pt idx="47">
                  <c:v>99.117248220757972</c:v>
                </c:pt>
                <c:pt idx="48">
                  <c:v>98.096230608341301</c:v>
                </c:pt>
                <c:pt idx="49">
                  <c:v>98.174770424681029</c:v>
                </c:pt>
                <c:pt idx="50">
                  <c:v>99.431407486116953</c:v>
                </c:pt>
                <c:pt idx="51">
                  <c:v>100.60950473121312</c:v>
                </c:pt>
                <c:pt idx="52">
                  <c:v>102.41592050702727</c:v>
                </c:pt>
                <c:pt idx="53">
                  <c:v>99.431407486116953</c:v>
                </c:pt>
                <c:pt idx="54">
                  <c:v>98.331850057360526</c:v>
                </c:pt>
                <c:pt idx="55">
                  <c:v>96.682513914225879</c:v>
                </c:pt>
                <c:pt idx="56">
                  <c:v>95.975655567168175</c:v>
                </c:pt>
                <c:pt idx="57">
                  <c:v>94.719018505732251</c:v>
                </c:pt>
                <c:pt idx="58">
                  <c:v>96.289814832527156</c:v>
                </c:pt>
                <c:pt idx="59">
                  <c:v>93.855080525995064</c:v>
                </c:pt>
                <c:pt idx="60">
                  <c:v>94.169239791354059</c:v>
                </c:pt>
                <c:pt idx="61">
                  <c:v>95.347337036450227</c:v>
                </c:pt>
                <c:pt idx="62">
                  <c:v>92.676983280898895</c:v>
                </c:pt>
                <c:pt idx="63">
                  <c:v>97.546451893963081</c:v>
                </c:pt>
                <c:pt idx="64">
                  <c:v>97.939150975661803</c:v>
                </c:pt>
                <c:pt idx="65">
                  <c:v>98.096230608341301</c:v>
                </c:pt>
                <c:pt idx="66">
                  <c:v>100.13826583317466</c:v>
                </c:pt>
                <c:pt idx="67">
                  <c:v>98.881628771738747</c:v>
                </c:pt>
                <c:pt idx="68">
                  <c:v>97.703531526642564</c:v>
                </c:pt>
                <c:pt idx="69">
                  <c:v>98.881628771738747</c:v>
                </c:pt>
                <c:pt idx="70">
                  <c:v>100.68804454755286</c:v>
                </c:pt>
                <c:pt idx="71">
                  <c:v>101.00220381291184</c:v>
                </c:pt>
                <c:pt idx="72">
                  <c:v>100.37388528219388</c:v>
                </c:pt>
                <c:pt idx="73">
                  <c:v>99.981186200495159</c:v>
                </c:pt>
                <c:pt idx="74">
                  <c:v>101.00220381291184</c:v>
                </c:pt>
                <c:pt idx="75">
                  <c:v>98.25331024102077</c:v>
                </c:pt>
                <c:pt idx="76">
                  <c:v>96.761053730565635</c:v>
                </c:pt>
                <c:pt idx="77">
                  <c:v>96.44689446520664</c:v>
                </c:pt>
                <c:pt idx="78">
                  <c:v>94.561938873052782</c:v>
                </c:pt>
                <c:pt idx="79">
                  <c:v>95.19025740377073</c:v>
                </c:pt>
                <c:pt idx="80">
                  <c:v>95.504416669129711</c:v>
                </c:pt>
                <c:pt idx="81">
                  <c:v>95.582956485469452</c:v>
                </c:pt>
                <c:pt idx="82">
                  <c:v>94.169239791354059</c:v>
                </c:pt>
                <c:pt idx="83">
                  <c:v>95.347337036450227</c:v>
                </c:pt>
                <c:pt idx="84">
                  <c:v>98.960168588078488</c:v>
                </c:pt>
                <c:pt idx="85">
                  <c:v>97.782071342982306</c:v>
                </c:pt>
                <c:pt idx="86">
                  <c:v>98.881628771738747</c:v>
                </c:pt>
                <c:pt idx="87">
                  <c:v>100.37388528219388</c:v>
                </c:pt>
                <c:pt idx="88">
                  <c:v>99.902646384155418</c:v>
                </c:pt>
                <c:pt idx="89">
                  <c:v>98.724549139059249</c:v>
                </c:pt>
                <c:pt idx="90">
                  <c:v>99.902646384155418</c:v>
                </c:pt>
                <c:pt idx="91">
                  <c:v>99.352867669777211</c:v>
                </c:pt>
                <c:pt idx="92">
                  <c:v>99.195788037097714</c:v>
                </c:pt>
                <c:pt idx="93">
                  <c:v>100.2168056495144</c:v>
                </c:pt>
                <c:pt idx="94">
                  <c:v>102.25884087434775</c:v>
                </c:pt>
                <c:pt idx="95">
                  <c:v>102.02322142532853</c:v>
                </c:pt>
                <c:pt idx="96">
                  <c:v>99.745566751475934</c:v>
                </c:pt>
                <c:pt idx="97">
                  <c:v>98.174770424681029</c:v>
                </c:pt>
                <c:pt idx="98">
                  <c:v>96.761053730565635</c:v>
                </c:pt>
                <c:pt idx="99">
                  <c:v>95.661496301809194</c:v>
                </c:pt>
                <c:pt idx="100">
                  <c:v>95.74003611814895</c:v>
                </c:pt>
                <c:pt idx="101">
                  <c:v>95.661496301809194</c:v>
                </c:pt>
                <c:pt idx="102">
                  <c:v>95.268797220110471</c:v>
                </c:pt>
                <c:pt idx="103">
                  <c:v>94.483399056713026</c:v>
                </c:pt>
                <c:pt idx="104">
                  <c:v>94.247779607693786</c:v>
                </c:pt>
                <c:pt idx="105">
                  <c:v>94.876098138411749</c:v>
                </c:pt>
                <c:pt idx="106">
                  <c:v>95.582956485469452</c:v>
                </c:pt>
                <c:pt idx="107">
                  <c:v>98.881628771738747</c:v>
                </c:pt>
                <c:pt idx="108">
                  <c:v>99.667026935136192</c:v>
                </c:pt>
                <c:pt idx="109">
                  <c:v>99.509947302456695</c:v>
                </c:pt>
                <c:pt idx="110">
                  <c:v>100.29534546585415</c:v>
                </c:pt>
                <c:pt idx="111">
                  <c:v>98.410389873700268</c:v>
                </c:pt>
                <c:pt idx="112">
                  <c:v>99.431407486116953</c:v>
                </c:pt>
                <c:pt idx="113">
                  <c:v>98.567469506379766</c:v>
                </c:pt>
                <c:pt idx="114">
                  <c:v>99.509947302456695</c:v>
                </c:pt>
                <c:pt idx="115">
                  <c:v>98.724549139059249</c:v>
                </c:pt>
                <c:pt idx="116">
                  <c:v>98.960168588078488</c:v>
                </c:pt>
                <c:pt idx="117">
                  <c:v>98.567469506379766</c:v>
                </c:pt>
                <c:pt idx="118">
                  <c:v>96.761053730565635</c:v>
                </c:pt>
                <c:pt idx="119">
                  <c:v>96.603974097886137</c:v>
                </c:pt>
                <c:pt idx="120">
                  <c:v>97.860611159322048</c:v>
                </c:pt>
                <c:pt idx="121">
                  <c:v>98.567469506379766</c:v>
                </c:pt>
                <c:pt idx="122">
                  <c:v>98.174770424681029</c:v>
                </c:pt>
                <c:pt idx="123">
                  <c:v>96.99667317958486</c:v>
                </c:pt>
                <c:pt idx="124">
                  <c:v>96.44689446520664</c:v>
                </c:pt>
                <c:pt idx="125">
                  <c:v>95.033177771091246</c:v>
                </c:pt>
                <c:pt idx="126">
                  <c:v>94.640478689392523</c:v>
                </c:pt>
                <c:pt idx="127">
                  <c:v>95.897115750828434</c:v>
                </c:pt>
                <c:pt idx="128">
                  <c:v>99.27432785343747</c:v>
                </c:pt>
                <c:pt idx="129">
                  <c:v>96.918133363245119</c:v>
                </c:pt>
                <c:pt idx="130">
                  <c:v>98.960168588078488</c:v>
                </c:pt>
                <c:pt idx="131">
                  <c:v>98.017690792001545</c:v>
                </c:pt>
                <c:pt idx="132">
                  <c:v>98.25331024102077</c:v>
                </c:pt>
                <c:pt idx="133">
                  <c:v>98.960168588078488</c:v>
                </c:pt>
                <c:pt idx="134">
                  <c:v>97.624991710302822</c:v>
                </c:pt>
                <c:pt idx="135">
                  <c:v>97.703531526642564</c:v>
                </c:pt>
                <c:pt idx="136">
                  <c:v>98.803088955398991</c:v>
                </c:pt>
                <c:pt idx="137">
                  <c:v>99.117248220757972</c:v>
                </c:pt>
                <c:pt idx="138">
                  <c:v>96.761053730565635</c:v>
                </c:pt>
                <c:pt idx="139">
                  <c:v>94.719018505732251</c:v>
                </c:pt>
                <c:pt idx="140">
                  <c:v>97.389372261283583</c:v>
                </c:pt>
                <c:pt idx="141">
                  <c:v>98.174770424681029</c:v>
                </c:pt>
                <c:pt idx="142">
                  <c:v>98.410389873700268</c:v>
                </c:pt>
                <c:pt idx="143">
                  <c:v>96.054195383507917</c:v>
                </c:pt>
                <c:pt idx="144">
                  <c:v>96.054195383507917</c:v>
                </c:pt>
                <c:pt idx="145">
                  <c:v>95.74003611814895</c:v>
                </c:pt>
                <c:pt idx="146">
                  <c:v>94.561938873052782</c:v>
                </c:pt>
                <c:pt idx="147">
                  <c:v>94.326319424033528</c:v>
                </c:pt>
                <c:pt idx="148">
                  <c:v>95.111717587430988</c:v>
                </c:pt>
                <c:pt idx="149">
                  <c:v>95.19025740377073</c:v>
                </c:pt>
                <c:pt idx="150">
                  <c:v>96.211275016187415</c:v>
                </c:pt>
                <c:pt idx="151">
                  <c:v>94.719018505732251</c:v>
                </c:pt>
                <c:pt idx="152">
                  <c:v>96.132735199847673</c:v>
                </c:pt>
                <c:pt idx="153">
                  <c:v>95.975655567168175</c:v>
                </c:pt>
                <c:pt idx="154">
                  <c:v>97.075212995924602</c:v>
                </c:pt>
                <c:pt idx="155">
                  <c:v>95.975655567168175</c:v>
                </c:pt>
                <c:pt idx="156">
                  <c:v>96.132735199847673</c:v>
                </c:pt>
                <c:pt idx="157">
                  <c:v>95.425876852789969</c:v>
                </c:pt>
                <c:pt idx="158">
                  <c:v>98.096230608341301</c:v>
                </c:pt>
                <c:pt idx="159">
                  <c:v>97.467912077623325</c:v>
                </c:pt>
                <c:pt idx="160">
                  <c:v>95.975655567168175</c:v>
                </c:pt>
                <c:pt idx="161">
                  <c:v>94.719018505732251</c:v>
                </c:pt>
                <c:pt idx="162">
                  <c:v>93.855080525995064</c:v>
                </c:pt>
                <c:pt idx="163">
                  <c:v>94.483399056713026</c:v>
                </c:pt>
                <c:pt idx="164">
                  <c:v>92.44136383187967</c:v>
                </c:pt>
                <c:pt idx="165">
                  <c:v>92.755523097238637</c:v>
                </c:pt>
                <c:pt idx="166">
                  <c:v>93.069682362597618</c:v>
                </c:pt>
                <c:pt idx="167">
                  <c:v>92.44136383187967</c:v>
                </c:pt>
                <c:pt idx="168">
                  <c:v>91.341806403123229</c:v>
                </c:pt>
                <c:pt idx="169">
                  <c:v>92.912602729918135</c:v>
                </c:pt>
                <c:pt idx="170">
                  <c:v>92.127204566520675</c:v>
                </c:pt>
                <c:pt idx="171">
                  <c:v>94.876098138411749</c:v>
                </c:pt>
                <c:pt idx="172">
                  <c:v>94.954637954751504</c:v>
                </c:pt>
                <c:pt idx="173">
                  <c:v>95.347337036450227</c:v>
                </c:pt>
                <c:pt idx="174">
                  <c:v>94.797558322072007</c:v>
                </c:pt>
                <c:pt idx="175">
                  <c:v>93.462381444296341</c:v>
                </c:pt>
                <c:pt idx="176">
                  <c:v>95.504416669129711</c:v>
                </c:pt>
                <c:pt idx="177">
                  <c:v>95.19025740377073</c:v>
                </c:pt>
                <c:pt idx="178">
                  <c:v>94.719018505732251</c:v>
                </c:pt>
                <c:pt idx="179">
                  <c:v>94.954637954751504</c:v>
                </c:pt>
                <c:pt idx="180">
                  <c:v>95.582956485469452</c:v>
                </c:pt>
                <c:pt idx="181">
                  <c:v>92.755523097238637</c:v>
                </c:pt>
                <c:pt idx="182">
                  <c:v>92.284284199200172</c:v>
                </c:pt>
                <c:pt idx="183">
                  <c:v>91.263266586783487</c:v>
                </c:pt>
                <c:pt idx="184">
                  <c:v>93.619461076975838</c:v>
                </c:pt>
                <c:pt idx="185">
                  <c:v>92.912602729918135</c:v>
                </c:pt>
                <c:pt idx="186">
                  <c:v>92.991142546257876</c:v>
                </c:pt>
                <c:pt idx="187">
                  <c:v>90.163709158027061</c:v>
                </c:pt>
                <c:pt idx="188">
                  <c:v>90.949107321424506</c:v>
                </c:pt>
                <c:pt idx="189">
                  <c:v>90.477868423386042</c:v>
                </c:pt>
                <c:pt idx="190">
                  <c:v>91.263266586783487</c:v>
                </c:pt>
                <c:pt idx="191">
                  <c:v>89.928089709007821</c:v>
                </c:pt>
                <c:pt idx="192">
                  <c:v>91.970124933841191</c:v>
                </c:pt>
                <c:pt idx="193">
                  <c:v>91.813045301161708</c:v>
                </c:pt>
                <c:pt idx="194">
                  <c:v>91.498886035802727</c:v>
                </c:pt>
                <c:pt idx="195">
                  <c:v>91.341806403123229</c:v>
                </c:pt>
                <c:pt idx="196">
                  <c:v>91.263266586783487</c:v>
                </c:pt>
                <c:pt idx="197">
                  <c:v>90.870567505084765</c:v>
                </c:pt>
                <c:pt idx="198">
                  <c:v>92.834062913578393</c:v>
                </c:pt>
                <c:pt idx="199">
                  <c:v>94.247779607693786</c:v>
                </c:pt>
                <c:pt idx="200">
                  <c:v>91.341806403123229</c:v>
                </c:pt>
                <c:pt idx="201">
                  <c:v>91.89158511750145</c:v>
                </c:pt>
                <c:pt idx="202">
                  <c:v>89.064151729270634</c:v>
                </c:pt>
                <c:pt idx="203">
                  <c:v>89.378310994629615</c:v>
                </c:pt>
                <c:pt idx="204">
                  <c:v>89.771010076328338</c:v>
                </c:pt>
                <c:pt idx="205">
                  <c:v>89.692470259988596</c:v>
                </c:pt>
                <c:pt idx="206">
                  <c:v>88.121673933193705</c:v>
                </c:pt>
                <c:pt idx="207">
                  <c:v>88.671452647571911</c:v>
                </c:pt>
                <c:pt idx="208">
                  <c:v>87.728974851494982</c:v>
                </c:pt>
                <c:pt idx="209">
                  <c:v>87.257735953456503</c:v>
                </c:pt>
                <c:pt idx="210">
                  <c:v>89.299771178289873</c:v>
                </c:pt>
                <c:pt idx="211">
                  <c:v>91.263266586783487</c:v>
                </c:pt>
                <c:pt idx="212">
                  <c:v>89.692470259988596</c:v>
                </c:pt>
                <c:pt idx="213">
                  <c:v>90.949107321424506</c:v>
                </c:pt>
                <c:pt idx="214">
                  <c:v>88.985611912930892</c:v>
                </c:pt>
                <c:pt idx="215">
                  <c:v>89.849549892668094</c:v>
                </c:pt>
                <c:pt idx="216">
                  <c:v>88.828532280251395</c:v>
                </c:pt>
                <c:pt idx="217">
                  <c:v>89.456850810969357</c:v>
                </c:pt>
                <c:pt idx="218">
                  <c:v>90.870567505084765</c:v>
                </c:pt>
                <c:pt idx="219">
                  <c:v>91.027647137764262</c:v>
                </c:pt>
                <c:pt idx="220">
                  <c:v>92.048664750180947</c:v>
                </c:pt>
                <c:pt idx="221">
                  <c:v>90.556408239725783</c:v>
                </c:pt>
                <c:pt idx="222">
                  <c:v>90.792027688745023</c:v>
                </c:pt>
                <c:pt idx="223">
                  <c:v>88.671452647571911</c:v>
                </c:pt>
                <c:pt idx="224">
                  <c:v>87.728974851494982</c:v>
                </c:pt>
                <c:pt idx="225">
                  <c:v>88.35729338221293</c:v>
                </c:pt>
                <c:pt idx="226">
                  <c:v>87.10065632077702</c:v>
                </c:pt>
                <c:pt idx="227">
                  <c:v>84.665922014244927</c:v>
                </c:pt>
                <c:pt idx="228">
                  <c:v>86.001098892020593</c:v>
                </c:pt>
                <c:pt idx="229">
                  <c:v>88.749992463911653</c:v>
                </c:pt>
                <c:pt idx="230">
                  <c:v>86.550877606398799</c:v>
                </c:pt>
                <c:pt idx="231">
                  <c:v>87.022116504437264</c:v>
                </c:pt>
                <c:pt idx="232">
                  <c:v>88.907072096591151</c:v>
                </c:pt>
                <c:pt idx="233">
                  <c:v>87.650435035155226</c:v>
                </c:pt>
                <c:pt idx="234">
                  <c:v>86.707957239078297</c:v>
                </c:pt>
                <c:pt idx="235">
                  <c:v>87.022116504437264</c:v>
                </c:pt>
                <c:pt idx="236">
                  <c:v>86.629417422738541</c:v>
                </c:pt>
                <c:pt idx="237">
                  <c:v>86.865036871757781</c:v>
                </c:pt>
                <c:pt idx="238">
                  <c:v>88.278753565873188</c:v>
                </c:pt>
                <c:pt idx="239">
                  <c:v>88.985611912930892</c:v>
                </c:pt>
                <c:pt idx="240">
                  <c:v>91.341806403123229</c:v>
                </c:pt>
                <c:pt idx="241">
                  <c:v>95.033177771091246</c:v>
                </c:pt>
                <c:pt idx="242">
                  <c:v>94.404859240373284</c:v>
                </c:pt>
                <c:pt idx="243">
                  <c:v>90.477868423386042</c:v>
                </c:pt>
                <c:pt idx="244">
                  <c:v>88.121673933193705</c:v>
                </c:pt>
                <c:pt idx="245">
                  <c:v>87.571895218815484</c:v>
                </c:pt>
                <c:pt idx="246">
                  <c:v>87.10065632077702</c:v>
                </c:pt>
                <c:pt idx="247">
                  <c:v>86.550877606398799</c:v>
                </c:pt>
                <c:pt idx="248">
                  <c:v>84.901541463264152</c:v>
                </c:pt>
                <c:pt idx="249">
                  <c:v>84.744461830584669</c:v>
                </c:pt>
                <c:pt idx="250">
                  <c:v>85.451320177642373</c:v>
                </c:pt>
                <c:pt idx="251">
                  <c:v>84.194683116206463</c:v>
                </c:pt>
                <c:pt idx="252">
                  <c:v>88.828532280251395</c:v>
                </c:pt>
                <c:pt idx="253">
                  <c:v>87.964594300514207</c:v>
                </c:pt>
                <c:pt idx="254">
                  <c:v>89.299771178289873</c:v>
                </c:pt>
                <c:pt idx="255">
                  <c:v>88.828532280251395</c:v>
                </c:pt>
                <c:pt idx="256">
                  <c:v>87.728974851494982</c:v>
                </c:pt>
                <c:pt idx="257">
                  <c:v>85.686939626661598</c:v>
                </c:pt>
                <c:pt idx="258">
                  <c:v>86.001098892020593</c:v>
                </c:pt>
                <c:pt idx="259">
                  <c:v>88.514373014892428</c:v>
                </c:pt>
                <c:pt idx="260">
                  <c:v>90.634948056065539</c:v>
                </c:pt>
                <c:pt idx="261">
                  <c:v>95.033177771091246</c:v>
                </c:pt>
                <c:pt idx="262">
                  <c:v>96.289814832527156</c:v>
                </c:pt>
                <c:pt idx="263">
                  <c:v>92.676983280898895</c:v>
                </c:pt>
                <c:pt idx="264">
                  <c:v>91.184726770443746</c:v>
                </c:pt>
                <c:pt idx="265">
                  <c:v>88.514373014892428</c:v>
                </c:pt>
                <c:pt idx="266">
                  <c:v>89.299771178289873</c:v>
                </c:pt>
                <c:pt idx="267">
                  <c:v>85.922559075680851</c:v>
                </c:pt>
                <c:pt idx="268">
                  <c:v>85.294240544962875</c:v>
                </c:pt>
                <c:pt idx="269">
                  <c:v>87.336275769796245</c:v>
                </c:pt>
                <c:pt idx="270">
                  <c:v>85.215700728623133</c:v>
                </c:pt>
                <c:pt idx="271">
                  <c:v>83.959063667187223</c:v>
                </c:pt>
                <c:pt idx="272">
                  <c:v>83.880523850847467</c:v>
                </c:pt>
                <c:pt idx="273">
                  <c:v>89.221231361950117</c:v>
                </c:pt>
                <c:pt idx="274">
                  <c:v>89.064151729270634</c:v>
                </c:pt>
                <c:pt idx="275">
                  <c:v>88.671452647571911</c:v>
                </c:pt>
                <c:pt idx="276">
                  <c:v>89.299771178289873</c:v>
                </c:pt>
                <c:pt idx="277">
                  <c:v>89.142691545610376</c:v>
                </c:pt>
                <c:pt idx="278">
                  <c:v>87.728974851494982</c:v>
                </c:pt>
                <c:pt idx="279">
                  <c:v>87.650435035155226</c:v>
                </c:pt>
                <c:pt idx="280">
                  <c:v>88.121673933193705</c:v>
                </c:pt>
                <c:pt idx="281">
                  <c:v>90.870567505084765</c:v>
                </c:pt>
                <c:pt idx="282">
                  <c:v>91.970124933841191</c:v>
                </c:pt>
                <c:pt idx="283">
                  <c:v>90.949107321424506</c:v>
                </c:pt>
                <c:pt idx="284">
                  <c:v>91.263266586783487</c:v>
                </c:pt>
                <c:pt idx="285">
                  <c:v>89.928089709007821</c:v>
                </c:pt>
                <c:pt idx="286">
                  <c:v>87.80751466783471</c:v>
                </c:pt>
                <c:pt idx="287">
                  <c:v>87.493355402475743</c:v>
                </c:pt>
                <c:pt idx="288">
                  <c:v>85.765479443001354</c:v>
                </c:pt>
                <c:pt idx="289">
                  <c:v>86.550877606398799</c:v>
                </c:pt>
                <c:pt idx="290">
                  <c:v>87.336275769796245</c:v>
                </c:pt>
                <c:pt idx="291">
                  <c:v>86.393797973719316</c:v>
                </c:pt>
                <c:pt idx="292">
                  <c:v>85.844019259341096</c:v>
                </c:pt>
                <c:pt idx="293">
                  <c:v>84.508842381565429</c:v>
                </c:pt>
                <c:pt idx="294">
                  <c:v>88.671452647571911</c:v>
                </c:pt>
                <c:pt idx="295">
                  <c:v>87.80751466783471</c:v>
                </c:pt>
                <c:pt idx="296">
                  <c:v>88.671452647571911</c:v>
                </c:pt>
                <c:pt idx="297">
                  <c:v>86.786497055418039</c:v>
                </c:pt>
                <c:pt idx="298">
                  <c:v>88.514373014892428</c:v>
                </c:pt>
                <c:pt idx="299">
                  <c:v>87.886054484174466</c:v>
                </c:pt>
                <c:pt idx="300">
                  <c:v>86.865036871757781</c:v>
                </c:pt>
                <c:pt idx="301">
                  <c:v>86.315258157379574</c:v>
                </c:pt>
                <c:pt idx="302">
                  <c:v>88.907072096591151</c:v>
                </c:pt>
                <c:pt idx="303">
                  <c:v>90.006629525347563</c:v>
                </c:pt>
                <c:pt idx="304">
                  <c:v>87.571895218815484</c:v>
                </c:pt>
                <c:pt idx="305">
                  <c:v>89.299771178289873</c:v>
                </c:pt>
                <c:pt idx="306">
                  <c:v>88.121673933193705</c:v>
                </c:pt>
                <c:pt idx="307">
                  <c:v>86.629417422738541</c:v>
                </c:pt>
                <c:pt idx="308">
                  <c:v>85.451320177642373</c:v>
                </c:pt>
                <c:pt idx="309">
                  <c:v>86.001098892020593</c:v>
                </c:pt>
                <c:pt idx="310">
                  <c:v>86.315258157379574</c:v>
                </c:pt>
                <c:pt idx="311">
                  <c:v>86.393797973719316</c:v>
                </c:pt>
                <c:pt idx="312">
                  <c:v>87.10065632077702</c:v>
                </c:pt>
                <c:pt idx="313">
                  <c:v>86.472337790059058</c:v>
                </c:pt>
                <c:pt idx="314">
                  <c:v>83.959063667187223</c:v>
                </c:pt>
                <c:pt idx="315">
                  <c:v>88.907072096591151</c:v>
                </c:pt>
                <c:pt idx="316">
                  <c:v>89.221231361950117</c:v>
                </c:pt>
                <c:pt idx="317">
                  <c:v>89.299771178289873</c:v>
                </c:pt>
                <c:pt idx="318">
                  <c:v>88.35729338221293</c:v>
                </c:pt>
                <c:pt idx="319">
                  <c:v>86.472337790059058</c:v>
                </c:pt>
                <c:pt idx="320">
                  <c:v>86.158178524700077</c:v>
                </c:pt>
                <c:pt idx="321">
                  <c:v>85.844019259341096</c:v>
                </c:pt>
                <c:pt idx="322">
                  <c:v>85.686939626661598</c:v>
                </c:pt>
                <c:pt idx="323">
                  <c:v>85.686939626661598</c:v>
                </c:pt>
                <c:pt idx="324">
                  <c:v>87.964594300514207</c:v>
                </c:pt>
                <c:pt idx="325">
                  <c:v>88.043134116853949</c:v>
                </c:pt>
                <c:pt idx="326">
                  <c:v>87.80751466783471</c:v>
                </c:pt>
                <c:pt idx="327">
                  <c:v>88.278753565873188</c:v>
                </c:pt>
                <c:pt idx="328">
                  <c:v>88.749992463911653</c:v>
                </c:pt>
                <c:pt idx="329">
                  <c:v>87.650435035155226</c:v>
                </c:pt>
                <c:pt idx="330">
                  <c:v>86.629417422738541</c:v>
                </c:pt>
                <c:pt idx="331">
                  <c:v>85.922559075680851</c:v>
                </c:pt>
                <c:pt idx="332">
                  <c:v>86.001098892020593</c:v>
                </c:pt>
                <c:pt idx="333">
                  <c:v>85.451320177642373</c:v>
                </c:pt>
                <c:pt idx="334">
                  <c:v>84.116143299866707</c:v>
                </c:pt>
                <c:pt idx="335">
                  <c:v>81.759948809674356</c:v>
                </c:pt>
                <c:pt idx="336">
                  <c:v>89.61393044364884</c:v>
                </c:pt>
                <c:pt idx="337">
                  <c:v>88.121673933193705</c:v>
                </c:pt>
                <c:pt idx="338">
                  <c:v>89.064151729270634</c:v>
                </c:pt>
                <c:pt idx="339">
                  <c:v>87.493355402475743</c:v>
                </c:pt>
                <c:pt idx="340">
                  <c:v>84.508842381565429</c:v>
                </c:pt>
                <c:pt idx="341">
                  <c:v>85.05862109594365</c:v>
                </c:pt>
                <c:pt idx="342">
                  <c:v>84.037603483526965</c:v>
                </c:pt>
                <c:pt idx="343">
                  <c:v>85.765479443001354</c:v>
                </c:pt>
                <c:pt idx="344">
                  <c:v>85.844019259341096</c:v>
                </c:pt>
                <c:pt idx="345">
                  <c:v>87.257735953456503</c:v>
                </c:pt>
                <c:pt idx="346">
                  <c:v>88.435833198552672</c:v>
                </c:pt>
                <c:pt idx="347">
                  <c:v>87.10065632077702</c:v>
                </c:pt>
                <c:pt idx="348">
                  <c:v>87.257735953456503</c:v>
                </c:pt>
                <c:pt idx="349">
                  <c:v>86.629417422738541</c:v>
                </c:pt>
                <c:pt idx="350">
                  <c:v>86.315258157379574</c:v>
                </c:pt>
                <c:pt idx="351">
                  <c:v>86.393797973719316</c:v>
                </c:pt>
                <c:pt idx="352">
                  <c:v>85.451320177642373</c:v>
                </c:pt>
                <c:pt idx="353">
                  <c:v>86.393797973719316</c:v>
                </c:pt>
                <c:pt idx="354">
                  <c:v>84.744461830584669</c:v>
                </c:pt>
                <c:pt idx="355">
                  <c:v>83.723444218167984</c:v>
                </c:pt>
                <c:pt idx="356">
                  <c:v>82.231187707712834</c:v>
                </c:pt>
                <c:pt idx="357">
                  <c:v>90.163709158027061</c:v>
                </c:pt>
                <c:pt idx="358">
                  <c:v>87.650435035155226</c:v>
                </c:pt>
                <c:pt idx="359">
                  <c:v>86.629417422738541</c:v>
                </c:pt>
                <c:pt idx="360">
                  <c:v>86.550877606398799</c:v>
                </c:pt>
                <c:pt idx="361">
                  <c:v>85.372780361302631</c:v>
                </c:pt>
                <c:pt idx="362">
                  <c:v>84.508842381565429</c:v>
                </c:pt>
                <c:pt idx="363">
                  <c:v>84.508842381565429</c:v>
                </c:pt>
                <c:pt idx="364">
                  <c:v>83.644904401828242</c:v>
                </c:pt>
                <c:pt idx="365">
                  <c:v>84.508842381565429</c:v>
                </c:pt>
                <c:pt idx="366">
                  <c:v>85.294240544962875</c:v>
                </c:pt>
                <c:pt idx="367">
                  <c:v>86.629417422738541</c:v>
                </c:pt>
                <c:pt idx="368">
                  <c:v>86.472337790059058</c:v>
                </c:pt>
                <c:pt idx="369">
                  <c:v>84.508842381565429</c:v>
                </c:pt>
                <c:pt idx="370">
                  <c:v>84.508842381565429</c:v>
                </c:pt>
                <c:pt idx="371">
                  <c:v>82.702426605751299</c:v>
                </c:pt>
                <c:pt idx="372">
                  <c:v>83.487824769148745</c:v>
                </c:pt>
                <c:pt idx="373">
                  <c:v>83.487824769148745</c:v>
                </c:pt>
                <c:pt idx="374">
                  <c:v>84.194683116206463</c:v>
                </c:pt>
                <c:pt idx="375">
                  <c:v>84.508842381565429</c:v>
                </c:pt>
                <c:pt idx="376">
                  <c:v>83.723444218167984</c:v>
                </c:pt>
                <c:pt idx="377">
                  <c:v>83.644904401828242</c:v>
                </c:pt>
                <c:pt idx="378">
                  <c:v>89.535390627309098</c:v>
                </c:pt>
                <c:pt idx="379">
                  <c:v>88.35729338221293</c:v>
                </c:pt>
                <c:pt idx="380">
                  <c:v>86.393797973719316</c:v>
                </c:pt>
                <c:pt idx="381">
                  <c:v>86.158178524700077</c:v>
                </c:pt>
                <c:pt idx="382">
                  <c:v>85.529859993982129</c:v>
                </c:pt>
                <c:pt idx="383">
                  <c:v>84.116143299866707</c:v>
                </c:pt>
                <c:pt idx="384">
                  <c:v>84.430302565225688</c:v>
                </c:pt>
                <c:pt idx="385">
                  <c:v>82.545346973071815</c:v>
                </c:pt>
                <c:pt idx="386">
                  <c:v>84.194683116206463</c:v>
                </c:pt>
                <c:pt idx="387">
                  <c:v>84.901541463264152</c:v>
                </c:pt>
                <c:pt idx="388">
                  <c:v>85.608399810321856</c:v>
                </c:pt>
                <c:pt idx="389">
                  <c:v>86.472337790059058</c:v>
                </c:pt>
                <c:pt idx="390">
                  <c:v>84.587382197905185</c:v>
                </c:pt>
                <c:pt idx="391">
                  <c:v>85.922559075680851</c:v>
                </c:pt>
                <c:pt idx="392">
                  <c:v>81.995568258693609</c:v>
                </c:pt>
                <c:pt idx="393">
                  <c:v>81.759948809674356</c:v>
                </c:pt>
                <c:pt idx="394">
                  <c:v>82.780966422091055</c:v>
                </c:pt>
                <c:pt idx="395">
                  <c:v>82.623886789411557</c:v>
                </c:pt>
                <c:pt idx="396">
                  <c:v>83.01658587111028</c:v>
                </c:pt>
                <c:pt idx="397">
                  <c:v>82.938046054770538</c:v>
                </c:pt>
                <c:pt idx="398">
                  <c:v>82.859506238430797</c:v>
                </c:pt>
                <c:pt idx="399">
                  <c:v>88.592912831232169</c:v>
                </c:pt>
                <c:pt idx="400">
                  <c:v>88.200213749533432</c:v>
                </c:pt>
                <c:pt idx="401">
                  <c:v>88.278753565873188</c:v>
                </c:pt>
                <c:pt idx="402">
                  <c:v>86.236718341039818</c:v>
                </c:pt>
                <c:pt idx="403">
                  <c:v>87.493355402475743</c:v>
                </c:pt>
                <c:pt idx="404">
                  <c:v>87.414815586135987</c:v>
                </c:pt>
                <c:pt idx="405">
                  <c:v>83.644904401828242</c:v>
                </c:pt>
                <c:pt idx="406">
                  <c:v>84.430302565225688</c:v>
                </c:pt>
                <c:pt idx="407">
                  <c:v>84.587382197905185</c:v>
                </c:pt>
                <c:pt idx="408">
                  <c:v>84.508842381565429</c:v>
                </c:pt>
                <c:pt idx="409">
                  <c:v>84.665922014244927</c:v>
                </c:pt>
                <c:pt idx="410">
                  <c:v>83.01658587111028</c:v>
                </c:pt>
                <c:pt idx="411">
                  <c:v>83.01658587111028</c:v>
                </c:pt>
                <c:pt idx="412">
                  <c:v>83.644904401828242</c:v>
                </c:pt>
                <c:pt idx="413">
                  <c:v>83.644904401828242</c:v>
                </c:pt>
                <c:pt idx="414">
                  <c:v>83.644904401828242</c:v>
                </c:pt>
                <c:pt idx="415">
                  <c:v>82.466807156732074</c:v>
                </c:pt>
                <c:pt idx="416">
                  <c:v>82.309727524052576</c:v>
                </c:pt>
                <c:pt idx="417">
                  <c:v>83.095125687450022</c:v>
                </c:pt>
                <c:pt idx="418">
                  <c:v>81.759948809674356</c:v>
                </c:pt>
                <c:pt idx="419">
                  <c:v>81.838488626014112</c:v>
                </c:pt>
                <c:pt idx="420">
                  <c:v>89.692470259988596</c:v>
                </c:pt>
                <c:pt idx="421">
                  <c:v>88.278753565873188</c:v>
                </c:pt>
                <c:pt idx="422">
                  <c:v>86.865036871757781</c:v>
                </c:pt>
                <c:pt idx="423">
                  <c:v>87.964594300514207</c:v>
                </c:pt>
                <c:pt idx="424">
                  <c:v>88.828532280251395</c:v>
                </c:pt>
                <c:pt idx="425">
                  <c:v>86.236718341039818</c:v>
                </c:pt>
                <c:pt idx="426">
                  <c:v>85.529859993982129</c:v>
                </c:pt>
                <c:pt idx="427">
                  <c:v>85.215700728623133</c:v>
                </c:pt>
                <c:pt idx="428">
                  <c:v>85.05862109594365</c:v>
                </c:pt>
                <c:pt idx="429">
                  <c:v>84.901541463264152</c:v>
                </c:pt>
                <c:pt idx="430">
                  <c:v>83.80198403450774</c:v>
                </c:pt>
                <c:pt idx="431">
                  <c:v>83.01658587111028</c:v>
                </c:pt>
                <c:pt idx="432">
                  <c:v>83.487824769148745</c:v>
                </c:pt>
                <c:pt idx="433">
                  <c:v>82.938046054770538</c:v>
                </c:pt>
                <c:pt idx="434">
                  <c:v>82.780966422091055</c:v>
                </c:pt>
                <c:pt idx="435">
                  <c:v>82.074108075033351</c:v>
                </c:pt>
                <c:pt idx="436">
                  <c:v>82.309727524052576</c:v>
                </c:pt>
                <c:pt idx="437">
                  <c:v>83.173665503789778</c:v>
                </c:pt>
                <c:pt idx="438">
                  <c:v>82.074108075033351</c:v>
                </c:pt>
                <c:pt idx="439">
                  <c:v>82.309727524052576</c:v>
                </c:pt>
                <c:pt idx="440">
                  <c:v>81.917028442353853</c:v>
                </c:pt>
                <c:pt idx="441">
                  <c:v>93.069682362597618</c:v>
                </c:pt>
                <c:pt idx="442">
                  <c:v>90.242248974366817</c:v>
                </c:pt>
                <c:pt idx="443">
                  <c:v>88.907072096591151</c:v>
                </c:pt>
                <c:pt idx="444">
                  <c:v>88.043134116853949</c:v>
                </c:pt>
                <c:pt idx="445">
                  <c:v>88.435833198552672</c:v>
                </c:pt>
                <c:pt idx="446">
                  <c:v>88.435833198552672</c:v>
                </c:pt>
                <c:pt idx="447">
                  <c:v>88.592912831232169</c:v>
                </c:pt>
                <c:pt idx="448">
                  <c:v>88.514373014892428</c:v>
                </c:pt>
                <c:pt idx="449">
                  <c:v>87.80751466783471</c:v>
                </c:pt>
                <c:pt idx="450">
                  <c:v>86.001098892020593</c:v>
                </c:pt>
                <c:pt idx="451">
                  <c:v>83.880523850847467</c:v>
                </c:pt>
                <c:pt idx="452">
                  <c:v>84.273222932546204</c:v>
                </c:pt>
                <c:pt idx="453">
                  <c:v>83.173665503789778</c:v>
                </c:pt>
                <c:pt idx="454">
                  <c:v>83.959063667187223</c:v>
                </c:pt>
                <c:pt idx="455">
                  <c:v>82.780966422091055</c:v>
                </c:pt>
                <c:pt idx="456">
                  <c:v>83.095125687450022</c:v>
                </c:pt>
                <c:pt idx="457">
                  <c:v>82.152647891373078</c:v>
                </c:pt>
                <c:pt idx="458">
                  <c:v>81.917028442353853</c:v>
                </c:pt>
                <c:pt idx="459">
                  <c:v>81.995568258693609</c:v>
                </c:pt>
                <c:pt idx="460">
                  <c:v>81.445789544315389</c:v>
                </c:pt>
                <c:pt idx="461">
                  <c:v>80.817471013597427</c:v>
                </c:pt>
                <c:pt idx="462">
                  <c:v>93.619461076975838</c:v>
                </c:pt>
                <c:pt idx="463">
                  <c:v>90.320788790706558</c:v>
                </c:pt>
                <c:pt idx="464">
                  <c:v>89.535390627309098</c:v>
                </c:pt>
                <c:pt idx="465">
                  <c:v>89.221231361950117</c:v>
                </c:pt>
                <c:pt idx="466">
                  <c:v>87.886054484174466</c:v>
                </c:pt>
                <c:pt idx="467">
                  <c:v>87.414815586135987</c:v>
                </c:pt>
                <c:pt idx="468">
                  <c:v>88.592912831232169</c:v>
                </c:pt>
                <c:pt idx="469">
                  <c:v>89.142691545610376</c:v>
                </c:pt>
                <c:pt idx="470">
                  <c:v>87.336275769796245</c:v>
                </c:pt>
                <c:pt idx="471">
                  <c:v>86.786497055418039</c:v>
                </c:pt>
                <c:pt idx="472">
                  <c:v>83.880523850847467</c:v>
                </c:pt>
                <c:pt idx="473">
                  <c:v>83.80198403450774</c:v>
                </c:pt>
                <c:pt idx="474">
                  <c:v>83.723444218167984</c:v>
                </c:pt>
                <c:pt idx="475">
                  <c:v>82.231187707712834</c:v>
                </c:pt>
                <c:pt idx="476">
                  <c:v>82.623886789411557</c:v>
                </c:pt>
                <c:pt idx="477">
                  <c:v>83.095125687450022</c:v>
                </c:pt>
                <c:pt idx="478">
                  <c:v>82.938046054770538</c:v>
                </c:pt>
                <c:pt idx="479">
                  <c:v>81.367249727975633</c:v>
                </c:pt>
                <c:pt idx="480">
                  <c:v>80.97455064627691</c:v>
                </c:pt>
                <c:pt idx="481">
                  <c:v>80.896010829937168</c:v>
                </c:pt>
                <c:pt idx="482">
                  <c:v>79.717913584841</c:v>
                </c:pt>
                <c:pt idx="483">
                  <c:v>91.577425852142468</c:v>
                </c:pt>
                <c:pt idx="484">
                  <c:v>91.813045301161708</c:v>
                </c:pt>
                <c:pt idx="485">
                  <c:v>91.027647137764262</c:v>
                </c:pt>
                <c:pt idx="486">
                  <c:v>91.498886035802727</c:v>
                </c:pt>
                <c:pt idx="487">
                  <c:v>89.456850810969357</c:v>
                </c:pt>
                <c:pt idx="488">
                  <c:v>90.792027688745023</c:v>
                </c:pt>
                <c:pt idx="489">
                  <c:v>89.378310994629615</c:v>
                </c:pt>
                <c:pt idx="490">
                  <c:v>88.592912831232169</c:v>
                </c:pt>
                <c:pt idx="491">
                  <c:v>88.121673933193705</c:v>
                </c:pt>
                <c:pt idx="492">
                  <c:v>86.629417422738541</c:v>
                </c:pt>
                <c:pt idx="493">
                  <c:v>86.001098892020593</c:v>
                </c:pt>
                <c:pt idx="494">
                  <c:v>84.508842381565429</c:v>
                </c:pt>
                <c:pt idx="495">
                  <c:v>84.823001646924411</c:v>
                </c:pt>
                <c:pt idx="496">
                  <c:v>84.901541463264152</c:v>
                </c:pt>
                <c:pt idx="497">
                  <c:v>83.644904401828242</c:v>
                </c:pt>
                <c:pt idx="498">
                  <c:v>83.095125687450022</c:v>
                </c:pt>
                <c:pt idx="499">
                  <c:v>82.466807156732074</c:v>
                </c:pt>
                <c:pt idx="500">
                  <c:v>80.26769229921922</c:v>
                </c:pt>
                <c:pt idx="501">
                  <c:v>79.482294135821775</c:v>
                </c:pt>
                <c:pt idx="502">
                  <c:v>80.189152482879464</c:v>
                </c:pt>
                <c:pt idx="503">
                  <c:v>78.775435788764057</c:v>
                </c:pt>
                <c:pt idx="504">
                  <c:v>91.341806403123229</c:v>
                </c:pt>
                <c:pt idx="505">
                  <c:v>90.713487872405281</c:v>
                </c:pt>
                <c:pt idx="506">
                  <c:v>92.127204566520675</c:v>
                </c:pt>
                <c:pt idx="507">
                  <c:v>91.65596566848221</c:v>
                </c:pt>
                <c:pt idx="508">
                  <c:v>90.320788790706558</c:v>
                </c:pt>
                <c:pt idx="509">
                  <c:v>90.713487872405281</c:v>
                </c:pt>
                <c:pt idx="510">
                  <c:v>89.378310994629615</c:v>
                </c:pt>
                <c:pt idx="511">
                  <c:v>88.043134116853949</c:v>
                </c:pt>
                <c:pt idx="512">
                  <c:v>87.80751466783471</c:v>
                </c:pt>
                <c:pt idx="513">
                  <c:v>86.629417422738541</c:v>
                </c:pt>
                <c:pt idx="514">
                  <c:v>85.137160912283392</c:v>
                </c:pt>
                <c:pt idx="515">
                  <c:v>84.508842381565429</c:v>
                </c:pt>
                <c:pt idx="516">
                  <c:v>83.409284952809003</c:v>
                </c:pt>
                <c:pt idx="517">
                  <c:v>83.959063667187223</c:v>
                </c:pt>
                <c:pt idx="518">
                  <c:v>82.466807156732074</c:v>
                </c:pt>
                <c:pt idx="519">
                  <c:v>82.074108075033351</c:v>
                </c:pt>
                <c:pt idx="520">
                  <c:v>81.053090462616666</c:v>
                </c:pt>
                <c:pt idx="521">
                  <c:v>80.97455064627691</c:v>
                </c:pt>
                <c:pt idx="522">
                  <c:v>79.953533033860239</c:v>
                </c:pt>
                <c:pt idx="523">
                  <c:v>79.796453401180742</c:v>
                </c:pt>
                <c:pt idx="524">
                  <c:v>78.22565707438585</c:v>
                </c:pt>
                <c:pt idx="525">
                  <c:v>93.305301811616857</c:v>
                </c:pt>
                <c:pt idx="526">
                  <c:v>92.834062913578393</c:v>
                </c:pt>
                <c:pt idx="527">
                  <c:v>93.226761995277116</c:v>
                </c:pt>
                <c:pt idx="528">
                  <c:v>91.970124933841191</c:v>
                </c:pt>
                <c:pt idx="529">
                  <c:v>90.320788790706558</c:v>
                </c:pt>
                <c:pt idx="530">
                  <c:v>91.106186954104004</c:v>
                </c:pt>
                <c:pt idx="531">
                  <c:v>90.870567505084765</c:v>
                </c:pt>
                <c:pt idx="532">
                  <c:v>91.027647137764262</c:v>
                </c:pt>
                <c:pt idx="533">
                  <c:v>90.399328607046286</c:v>
                </c:pt>
                <c:pt idx="534">
                  <c:v>88.592912831232169</c:v>
                </c:pt>
                <c:pt idx="535">
                  <c:v>87.414815586135987</c:v>
                </c:pt>
                <c:pt idx="536">
                  <c:v>85.529859993982129</c:v>
                </c:pt>
                <c:pt idx="537">
                  <c:v>82.938046054770538</c:v>
                </c:pt>
                <c:pt idx="538">
                  <c:v>83.80198403450774</c:v>
                </c:pt>
                <c:pt idx="539">
                  <c:v>82.780966422091055</c:v>
                </c:pt>
                <c:pt idx="540">
                  <c:v>82.938046054770538</c:v>
                </c:pt>
                <c:pt idx="541">
                  <c:v>82.388267340392332</c:v>
                </c:pt>
                <c:pt idx="542">
                  <c:v>81.053090462616666</c:v>
                </c:pt>
                <c:pt idx="543">
                  <c:v>80.738931197257685</c:v>
                </c:pt>
                <c:pt idx="544">
                  <c:v>80.660391380917943</c:v>
                </c:pt>
                <c:pt idx="545">
                  <c:v>78.068577441706367</c:v>
                </c:pt>
                <c:pt idx="546">
                  <c:v>93.226761995277116</c:v>
                </c:pt>
                <c:pt idx="547">
                  <c:v>93.69800089331558</c:v>
                </c:pt>
                <c:pt idx="548">
                  <c:v>94.247779607693786</c:v>
                </c:pt>
                <c:pt idx="549">
                  <c:v>93.226761995277116</c:v>
                </c:pt>
                <c:pt idx="550">
                  <c:v>92.44136383187967</c:v>
                </c:pt>
                <c:pt idx="551">
                  <c:v>91.106186954104004</c:v>
                </c:pt>
                <c:pt idx="552">
                  <c:v>90.320788790706558</c:v>
                </c:pt>
                <c:pt idx="553">
                  <c:v>91.184726770443746</c:v>
                </c:pt>
                <c:pt idx="554">
                  <c:v>90.006629525347563</c:v>
                </c:pt>
                <c:pt idx="555">
                  <c:v>88.749992463911653</c:v>
                </c:pt>
                <c:pt idx="556">
                  <c:v>88.278753565873188</c:v>
                </c:pt>
                <c:pt idx="557">
                  <c:v>87.179196137116762</c:v>
                </c:pt>
                <c:pt idx="558">
                  <c:v>84.901541463264152</c:v>
                </c:pt>
                <c:pt idx="559">
                  <c:v>83.723444218167984</c:v>
                </c:pt>
                <c:pt idx="560">
                  <c:v>83.80198403450774</c:v>
                </c:pt>
                <c:pt idx="561">
                  <c:v>82.388267340392332</c:v>
                </c:pt>
                <c:pt idx="562">
                  <c:v>81.52432936065513</c:v>
                </c:pt>
                <c:pt idx="563">
                  <c:v>81.367249727975633</c:v>
                </c:pt>
                <c:pt idx="564">
                  <c:v>80.110612666539723</c:v>
                </c:pt>
                <c:pt idx="565">
                  <c:v>78.775435788764057</c:v>
                </c:pt>
                <c:pt idx="566">
                  <c:v>77.911497809026869</c:v>
                </c:pt>
                <c:pt idx="567">
                  <c:v>94.561938873052782</c:v>
                </c:pt>
                <c:pt idx="568">
                  <c:v>94.561938873052782</c:v>
                </c:pt>
                <c:pt idx="569">
                  <c:v>94.719018505732251</c:v>
                </c:pt>
                <c:pt idx="570">
                  <c:v>94.247779607693786</c:v>
                </c:pt>
                <c:pt idx="571">
                  <c:v>95.111717587430988</c:v>
                </c:pt>
                <c:pt idx="572">
                  <c:v>91.89158511750145</c:v>
                </c:pt>
                <c:pt idx="573">
                  <c:v>92.755523097238637</c:v>
                </c:pt>
                <c:pt idx="574">
                  <c:v>92.755523097238637</c:v>
                </c:pt>
                <c:pt idx="575">
                  <c:v>91.89158511750145</c:v>
                </c:pt>
                <c:pt idx="576">
                  <c:v>91.577425852142468</c:v>
                </c:pt>
                <c:pt idx="577">
                  <c:v>91.813045301161708</c:v>
                </c:pt>
                <c:pt idx="578">
                  <c:v>90.242248974366817</c:v>
                </c:pt>
                <c:pt idx="579">
                  <c:v>88.671452647571911</c:v>
                </c:pt>
                <c:pt idx="580">
                  <c:v>87.571895218815484</c:v>
                </c:pt>
                <c:pt idx="581">
                  <c:v>85.294240544962875</c:v>
                </c:pt>
                <c:pt idx="582">
                  <c:v>84.430302565225688</c:v>
                </c:pt>
                <c:pt idx="583">
                  <c:v>82.623886789411557</c:v>
                </c:pt>
                <c:pt idx="584">
                  <c:v>80.817471013597427</c:v>
                </c:pt>
                <c:pt idx="585">
                  <c:v>80.346232115558962</c:v>
                </c:pt>
                <c:pt idx="586">
                  <c:v>80.97455064627691</c:v>
                </c:pt>
                <c:pt idx="587">
                  <c:v>80.896010829937168</c:v>
                </c:pt>
                <c:pt idx="588">
                  <c:v>98.724549139059249</c:v>
                </c:pt>
                <c:pt idx="589">
                  <c:v>98.096230608341301</c:v>
                </c:pt>
                <c:pt idx="590">
                  <c:v>96.99667317958486</c:v>
                </c:pt>
                <c:pt idx="591">
                  <c:v>95.818575934488692</c:v>
                </c:pt>
                <c:pt idx="592">
                  <c:v>94.012160158674561</c:v>
                </c:pt>
                <c:pt idx="593">
                  <c:v>92.205744382860431</c:v>
                </c:pt>
                <c:pt idx="594">
                  <c:v>94.326319424033528</c:v>
                </c:pt>
                <c:pt idx="595">
                  <c:v>92.205744382860431</c:v>
                </c:pt>
                <c:pt idx="596">
                  <c:v>91.813045301161708</c:v>
                </c:pt>
                <c:pt idx="597">
                  <c:v>92.205744382860431</c:v>
                </c:pt>
                <c:pt idx="598">
                  <c:v>90.556408239725783</c:v>
                </c:pt>
                <c:pt idx="599">
                  <c:v>88.828532280251395</c:v>
                </c:pt>
                <c:pt idx="600">
                  <c:v>88.435833198552672</c:v>
                </c:pt>
                <c:pt idx="601">
                  <c:v>87.728974851494982</c:v>
                </c:pt>
                <c:pt idx="602">
                  <c:v>86.236718341039818</c:v>
                </c:pt>
                <c:pt idx="603">
                  <c:v>84.744461830584669</c:v>
                </c:pt>
                <c:pt idx="604">
                  <c:v>82.702426605751299</c:v>
                </c:pt>
                <c:pt idx="605">
                  <c:v>81.759948809674356</c:v>
                </c:pt>
                <c:pt idx="606">
                  <c:v>81.210170095296164</c:v>
                </c:pt>
                <c:pt idx="607">
                  <c:v>80.581851564578187</c:v>
                </c:pt>
                <c:pt idx="608">
                  <c:v>80.660391380917943</c:v>
                </c:pt>
                <c:pt idx="609">
                  <c:v>98.488929690040024</c:v>
                </c:pt>
                <c:pt idx="610">
                  <c:v>98.881628771738747</c:v>
                </c:pt>
                <c:pt idx="611">
                  <c:v>97.467912077623325</c:v>
                </c:pt>
                <c:pt idx="612">
                  <c:v>95.818575934488692</c:v>
                </c:pt>
                <c:pt idx="613">
                  <c:v>96.918133363245119</c:v>
                </c:pt>
                <c:pt idx="614">
                  <c:v>97.782071342982306</c:v>
                </c:pt>
                <c:pt idx="615">
                  <c:v>95.74003611814895</c:v>
                </c:pt>
                <c:pt idx="616">
                  <c:v>97.2322926286041</c:v>
                </c:pt>
                <c:pt idx="617">
                  <c:v>96.839593546905377</c:v>
                </c:pt>
                <c:pt idx="618">
                  <c:v>93.776540709655336</c:v>
                </c:pt>
                <c:pt idx="619">
                  <c:v>92.912602729918135</c:v>
                </c:pt>
                <c:pt idx="620">
                  <c:v>92.127204566520675</c:v>
                </c:pt>
                <c:pt idx="621">
                  <c:v>94.640478689392523</c:v>
                </c:pt>
                <c:pt idx="622">
                  <c:v>89.771010076328338</c:v>
                </c:pt>
                <c:pt idx="623">
                  <c:v>87.571895218815484</c:v>
                </c:pt>
                <c:pt idx="624">
                  <c:v>86.629417422738541</c:v>
                </c:pt>
                <c:pt idx="625">
                  <c:v>87.414815586135987</c:v>
                </c:pt>
                <c:pt idx="626">
                  <c:v>85.137160912283392</c:v>
                </c:pt>
                <c:pt idx="627">
                  <c:v>86.472337790059058</c:v>
                </c:pt>
                <c:pt idx="628">
                  <c:v>84.430302565225688</c:v>
                </c:pt>
                <c:pt idx="629">
                  <c:v>84.587382197905185</c:v>
                </c:pt>
                <c:pt idx="630">
                  <c:v>97.310832444943841</c:v>
                </c:pt>
                <c:pt idx="631">
                  <c:v>97.389372261283583</c:v>
                </c:pt>
                <c:pt idx="632">
                  <c:v>97.782071342982306</c:v>
                </c:pt>
                <c:pt idx="633">
                  <c:v>97.703531526642564</c:v>
                </c:pt>
                <c:pt idx="634">
                  <c:v>96.525434281546396</c:v>
                </c:pt>
                <c:pt idx="635">
                  <c:v>96.132735199847673</c:v>
                </c:pt>
                <c:pt idx="636">
                  <c:v>95.582956485469452</c:v>
                </c:pt>
                <c:pt idx="637">
                  <c:v>94.326319424033528</c:v>
                </c:pt>
                <c:pt idx="638">
                  <c:v>96.211275016187415</c:v>
                </c:pt>
                <c:pt idx="639">
                  <c:v>94.561938873052782</c:v>
                </c:pt>
                <c:pt idx="640">
                  <c:v>92.362824015539914</c:v>
                </c:pt>
                <c:pt idx="641">
                  <c:v>90.634948056065539</c:v>
                </c:pt>
                <c:pt idx="642">
                  <c:v>90.870567505084765</c:v>
                </c:pt>
                <c:pt idx="643">
                  <c:v>90.006629525347563</c:v>
                </c:pt>
                <c:pt idx="644">
                  <c:v>88.671452647571911</c:v>
                </c:pt>
                <c:pt idx="645">
                  <c:v>87.336275769796245</c:v>
                </c:pt>
                <c:pt idx="646">
                  <c:v>89.064151729270634</c:v>
                </c:pt>
                <c:pt idx="647">
                  <c:v>86.550877606398799</c:v>
                </c:pt>
                <c:pt idx="648">
                  <c:v>84.351762748885946</c:v>
                </c:pt>
                <c:pt idx="649">
                  <c:v>85.05862109594365</c:v>
                </c:pt>
                <c:pt idx="650">
                  <c:v>85.686939626661598</c:v>
                </c:pt>
                <c:pt idx="651">
                  <c:v>101.15928344559134</c:v>
                </c:pt>
                <c:pt idx="652">
                  <c:v>99.667026935136192</c:v>
                </c:pt>
                <c:pt idx="653">
                  <c:v>98.724549139059249</c:v>
                </c:pt>
                <c:pt idx="654">
                  <c:v>98.803088955398991</c:v>
                </c:pt>
                <c:pt idx="655">
                  <c:v>96.132735199847673</c:v>
                </c:pt>
                <c:pt idx="656">
                  <c:v>97.389372261283583</c:v>
                </c:pt>
                <c:pt idx="657">
                  <c:v>94.797558322072007</c:v>
                </c:pt>
                <c:pt idx="658">
                  <c:v>93.14822217893736</c:v>
                </c:pt>
                <c:pt idx="659">
                  <c:v>91.65596566848221</c:v>
                </c:pt>
                <c:pt idx="660">
                  <c:v>91.65596566848221</c:v>
                </c:pt>
                <c:pt idx="661">
                  <c:v>90.634948056065539</c:v>
                </c:pt>
                <c:pt idx="662">
                  <c:v>93.383841627956599</c:v>
                </c:pt>
                <c:pt idx="663">
                  <c:v>93.462381444296341</c:v>
                </c:pt>
                <c:pt idx="664">
                  <c:v>92.205744382860431</c:v>
                </c:pt>
                <c:pt idx="665">
                  <c:v>91.263266586783487</c:v>
                </c:pt>
                <c:pt idx="666">
                  <c:v>90.163709158027061</c:v>
                </c:pt>
                <c:pt idx="667">
                  <c:v>87.179196137116762</c:v>
                </c:pt>
                <c:pt idx="668">
                  <c:v>87.257735953456503</c:v>
                </c:pt>
                <c:pt idx="669">
                  <c:v>88.907072096591151</c:v>
                </c:pt>
                <c:pt idx="670">
                  <c:v>88.200213749533432</c:v>
                </c:pt>
                <c:pt idx="671">
                  <c:v>86.943576688097522</c:v>
                </c:pt>
                <c:pt idx="672">
                  <c:v>99.27432785343747</c:v>
                </c:pt>
                <c:pt idx="673">
                  <c:v>97.782071342982306</c:v>
                </c:pt>
                <c:pt idx="674">
                  <c:v>97.624991710302822</c:v>
                </c:pt>
                <c:pt idx="675">
                  <c:v>96.211275016187415</c:v>
                </c:pt>
                <c:pt idx="676">
                  <c:v>96.368354648866912</c:v>
                </c:pt>
                <c:pt idx="677">
                  <c:v>95.975655567168175</c:v>
                </c:pt>
                <c:pt idx="678">
                  <c:v>94.090699975014303</c:v>
                </c:pt>
                <c:pt idx="679">
                  <c:v>92.127204566520675</c:v>
                </c:pt>
                <c:pt idx="680">
                  <c:v>93.383841627956599</c:v>
                </c:pt>
                <c:pt idx="681">
                  <c:v>91.341806403123229</c:v>
                </c:pt>
                <c:pt idx="682">
                  <c:v>90.949107321424506</c:v>
                </c:pt>
                <c:pt idx="683">
                  <c:v>90.556408239725783</c:v>
                </c:pt>
                <c:pt idx="684">
                  <c:v>90.949107321424506</c:v>
                </c:pt>
                <c:pt idx="685">
                  <c:v>91.184726770443746</c:v>
                </c:pt>
                <c:pt idx="686">
                  <c:v>88.749992463911653</c:v>
                </c:pt>
                <c:pt idx="687">
                  <c:v>85.608399810321856</c:v>
                </c:pt>
                <c:pt idx="688">
                  <c:v>85.686939626661598</c:v>
                </c:pt>
                <c:pt idx="689">
                  <c:v>88.749992463911653</c:v>
                </c:pt>
                <c:pt idx="690">
                  <c:v>87.336275769796245</c:v>
                </c:pt>
                <c:pt idx="691">
                  <c:v>87.80751466783471</c:v>
                </c:pt>
                <c:pt idx="692">
                  <c:v>86.472337790059058</c:v>
                </c:pt>
                <c:pt idx="693">
                  <c:v>99.431407486116953</c:v>
                </c:pt>
                <c:pt idx="694">
                  <c:v>100.37388528219388</c:v>
                </c:pt>
                <c:pt idx="695">
                  <c:v>98.803088955398991</c:v>
                </c:pt>
                <c:pt idx="696">
                  <c:v>94.719018505732251</c:v>
                </c:pt>
                <c:pt idx="697">
                  <c:v>92.912602729918135</c:v>
                </c:pt>
                <c:pt idx="698">
                  <c:v>92.834062913578393</c:v>
                </c:pt>
                <c:pt idx="699">
                  <c:v>93.069682362597618</c:v>
                </c:pt>
                <c:pt idx="700">
                  <c:v>91.420346219462985</c:v>
                </c:pt>
                <c:pt idx="701">
                  <c:v>92.991142546257876</c:v>
                </c:pt>
                <c:pt idx="702">
                  <c:v>93.383841627956599</c:v>
                </c:pt>
                <c:pt idx="703">
                  <c:v>94.876098138411749</c:v>
                </c:pt>
                <c:pt idx="704">
                  <c:v>89.849549892668094</c:v>
                </c:pt>
                <c:pt idx="705">
                  <c:v>90.713487872405281</c:v>
                </c:pt>
                <c:pt idx="706">
                  <c:v>90.556408239725783</c:v>
                </c:pt>
                <c:pt idx="707">
                  <c:v>88.200213749533432</c:v>
                </c:pt>
                <c:pt idx="708">
                  <c:v>87.728974851494982</c:v>
                </c:pt>
                <c:pt idx="709">
                  <c:v>87.179196137116762</c:v>
                </c:pt>
                <c:pt idx="710">
                  <c:v>87.257735953456503</c:v>
                </c:pt>
                <c:pt idx="711">
                  <c:v>86.236718341039818</c:v>
                </c:pt>
                <c:pt idx="712">
                  <c:v>87.336275769796245</c:v>
                </c:pt>
                <c:pt idx="713">
                  <c:v>87.650435035155226</c:v>
                </c:pt>
                <c:pt idx="714">
                  <c:v>100.37388528219388</c:v>
                </c:pt>
                <c:pt idx="715">
                  <c:v>98.25331024102077</c:v>
                </c:pt>
                <c:pt idx="716">
                  <c:v>99.27432785343747</c:v>
                </c:pt>
                <c:pt idx="717">
                  <c:v>97.939150975661803</c:v>
                </c:pt>
                <c:pt idx="718">
                  <c:v>92.048664750180947</c:v>
                </c:pt>
                <c:pt idx="719">
                  <c:v>93.14822217893736</c:v>
                </c:pt>
                <c:pt idx="720">
                  <c:v>93.305301811616857</c:v>
                </c:pt>
                <c:pt idx="721">
                  <c:v>91.577425852142468</c:v>
                </c:pt>
                <c:pt idx="722">
                  <c:v>89.142691545610376</c:v>
                </c:pt>
                <c:pt idx="723">
                  <c:v>91.027647137764262</c:v>
                </c:pt>
                <c:pt idx="724">
                  <c:v>90.949107321424506</c:v>
                </c:pt>
                <c:pt idx="725">
                  <c:v>92.44136383187967</c:v>
                </c:pt>
                <c:pt idx="726">
                  <c:v>90.713487872405281</c:v>
                </c:pt>
                <c:pt idx="727">
                  <c:v>90.085169341687319</c:v>
                </c:pt>
                <c:pt idx="728">
                  <c:v>90.713487872405281</c:v>
                </c:pt>
                <c:pt idx="729">
                  <c:v>90.320788790706558</c:v>
                </c:pt>
                <c:pt idx="730">
                  <c:v>88.749992463911653</c:v>
                </c:pt>
                <c:pt idx="731">
                  <c:v>87.022116504437264</c:v>
                </c:pt>
                <c:pt idx="732">
                  <c:v>84.901541463264152</c:v>
                </c:pt>
                <c:pt idx="733">
                  <c:v>85.451320177642373</c:v>
                </c:pt>
                <c:pt idx="734">
                  <c:v>86.001098892020593</c:v>
                </c:pt>
                <c:pt idx="735">
                  <c:v>99.352867669777211</c:v>
                </c:pt>
                <c:pt idx="736">
                  <c:v>98.096230608341301</c:v>
                </c:pt>
                <c:pt idx="737">
                  <c:v>96.368354648866912</c:v>
                </c:pt>
                <c:pt idx="738">
                  <c:v>97.153752812264358</c:v>
                </c:pt>
                <c:pt idx="739">
                  <c:v>94.561938873052782</c:v>
                </c:pt>
                <c:pt idx="740">
                  <c:v>93.855080525995064</c:v>
                </c:pt>
                <c:pt idx="741">
                  <c:v>93.14822217893736</c:v>
                </c:pt>
                <c:pt idx="742">
                  <c:v>91.734505484821952</c:v>
                </c:pt>
                <c:pt idx="743">
                  <c:v>89.692470259988596</c:v>
                </c:pt>
                <c:pt idx="744">
                  <c:v>87.886054484174466</c:v>
                </c:pt>
                <c:pt idx="745">
                  <c:v>89.064151729270634</c:v>
                </c:pt>
                <c:pt idx="746">
                  <c:v>89.771010076328338</c:v>
                </c:pt>
                <c:pt idx="747">
                  <c:v>92.44136383187967</c:v>
                </c:pt>
                <c:pt idx="748">
                  <c:v>90.949107321424506</c:v>
                </c:pt>
                <c:pt idx="749">
                  <c:v>90.320788790706558</c:v>
                </c:pt>
                <c:pt idx="750">
                  <c:v>89.142691545610376</c:v>
                </c:pt>
                <c:pt idx="751">
                  <c:v>91.106186954104004</c:v>
                </c:pt>
                <c:pt idx="752">
                  <c:v>89.299771178289873</c:v>
                </c:pt>
                <c:pt idx="753">
                  <c:v>86.943576688097522</c:v>
                </c:pt>
                <c:pt idx="754">
                  <c:v>87.336275769796245</c:v>
                </c:pt>
                <c:pt idx="755">
                  <c:v>85.294240544962875</c:v>
                </c:pt>
                <c:pt idx="756">
                  <c:v>97.075212995924602</c:v>
                </c:pt>
                <c:pt idx="757">
                  <c:v>98.803088955398991</c:v>
                </c:pt>
                <c:pt idx="758">
                  <c:v>95.582956485469452</c:v>
                </c:pt>
                <c:pt idx="759">
                  <c:v>91.89158511750145</c:v>
                </c:pt>
                <c:pt idx="760">
                  <c:v>93.383841627956599</c:v>
                </c:pt>
                <c:pt idx="761">
                  <c:v>91.106186954104004</c:v>
                </c:pt>
                <c:pt idx="762">
                  <c:v>91.577425852142468</c:v>
                </c:pt>
                <c:pt idx="763">
                  <c:v>91.498886035802727</c:v>
                </c:pt>
                <c:pt idx="764">
                  <c:v>92.519903648219412</c:v>
                </c:pt>
                <c:pt idx="765">
                  <c:v>88.985611912930892</c:v>
                </c:pt>
                <c:pt idx="766">
                  <c:v>89.221231361950117</c:v>
                </c:pt>
                <c:pt idx="767">
                  <c:v>89.142691545610376</c:v>
                </c:pt>
                <c:pt idx="768">
                  <c:v>90.085169341687319</c:v>
                </c:pt>
                <c:pt idx="769">
                  <c:v>89.928089709007821</c:v>
                </c:pt>
                <c:pt idx="770">
                  <c:v>91.420346219462985</c:v>
                </c:pt>
                <c:pt idx="771">
                  <c:v>90.163709158027061</c:v>
                </c:pt>
                <c:pt idx="772">
                  <c:v>91.106186954104004</c:v>
                </c:pt>
                <c:pt idx="773">
                  <c:v>88.828532280251395</c:v>
                </c:pt>
                <c:pt idx="774">
                  <c:v>88.35729338221293</c:v>
                </c:pt>
                <c:pt idx="775">
                  <c:v>87.414815586135987</c:v>
                </c:pt>
                <c:pt idx="776">
                  <c:v>85.686939626661598</c:v>
                </c:pt>
                <c:pt idx="777">
                  <c:v>98.017690792001545</c:v>
                </c:pt>
                <c:pt idx="778">
                  <c:v>94.797558322072007</c:v>
                </c:pt>
                <c:pt idx="779">
                  <c:v>94.169239791354059</c:v>
                </c:pt>
                <c:pt idx="780">
                  <c:v>93.855080525995064</c:v>
                </c:pt>
                <c:pt idx="781">
                  <c:v>93.462381444296341</c:v>
                </c:pt>
                <c:pt idx="782">
                  <c:v>91.734505484821952</c:v>
                </c:pt>
                <c:pt idx="783">
                  <c:v>91.341806403123229</c:v>
                </c:pt>
                <c:pt idx="784">
                  <c:v>91.106186954104004</c:v>
                </c:pt>
                <c:pt idx="785">
                  <c:v>90.634948056065539</c:v>
                </c:pt>
                <c:pt idx="786">
                  <c:v>92.205744382860431</c:v>
                </c:pt>
                <c:pt idx="787">
                  <c:v>91.106186954104004</c:v>
                </c:pt>
                <c:pt idx="788">
                  <c:v>89.928089709007821</c:v>
                </c:pt>
                <c:pt idx="789">
                  <c:v>90.792027688745023</c:v>
                </c:pt>
                <c:pt idx="790">
                  <c:v>91.89158511750145</c:v>
                </c:pt>
                <c:pt idx="791">
                  <c:v>94.561938873052782</c:v>
                </c:pt>
                <c:pt idx="792">
                  <c:v>91.027647137764262</c:v>
                </c:pt>
                <c:pt idx="793">
                  <c:v>90.792027688745023</c:v>
                </c:pt>
                <c:pt idx="794">
                  <c:v>88.435833198552672</c:v>
                </c:pt>
                <c:pt idx="795">
                  <c:v>90.006629525347563</c:v>
                </c:pt>
                <c:pt idx="796">
                  <c:v>87.414815586135987</c:v>
                </c:pt>
                <c:pt idx="797">
                  <c:v>85.608399810321856</c:v>
                </c:pt>
                <c:pt idx="798">
                  <c:v>98.25331024102077</c:v>
                </c:pt>
                <c:pt idx="799">
                  <c:v>96.761053730565635</c:v>
                </c:pt>
                <c:pt idx="800">
                  <c:v>94.483399056713026</c:v>
                </c:pt>
                <c:pt idx="801">
                  <c:v>96.99667317958486</c:v>
                </c:pt>
                <c:pt idx="802">
                  <c:v>92.362824015539914</c:v>
                </c:pt>
                <c:pt idx="803">
                  <c:v>91.970124933841191</c:v>
                </c:pt>
                <c:pt idx="804">
                  <c:v>91.498886035802727</c:v>
                </c:pt>
                <c:pt idx="805">
                  <c:v>90.949107321424506</c:v>
                </c:pt>
                <c:pt idx="806">
                  <c:v>91.263266586783487</c:v>
                </c:pt>
                <c:pt idx="807">
                  <c:v>91.89158511750145</c:v>
                </c:pt>
                <c:pt idx="808">
                  <c:v>91.498886035802727</c:v>
                </c:pt>
                <c:pt idx="809">
                  <c:v>91.65596566848221</c:v>
                </c:pt>
                <c:pt idx="810">
                  <c:v>92.44136383187967</c:v>
                </c:pt>
                <c:pt idx="811">
                  <c:v>92.519903648219412</c:v>
                </c:pt>
                <c:pt idx="812">
                  <c:v>92.205744382860431</c:v>
                </c:pt>
                <c:pt idx="813">
                  <c:v>90.242248974366817</c:v>
                </c:pt>
                <c:pt idx="814">
                  <c:v>90.792027688745023</c:v>
                </c:pt>
                <c:pt idx="815">
                  <c:v>87.257735953456503</c:v>
                </c:pt>
                <c:pt idx="816">
                  <c:v>87.571895218815484</c:v>
                </c:pt>
                <c:pt idx="817">
                  <c:v>86.550877606398799</c:v>
                </c:pt>
                <c:pt idx="818">
                  <c:v>84.194683116206463</c:v>
                </c:pt>
                <c:pt idx="819">
                  <c:v>99.981186200495159</c:v>
                </c:pt>
                <c:pt idx="820">
                  <c:v>99.745566751475934</c:v>
                </c:pt>
                <c:pt idx="821">
                  <c:v>96.839593546905377</c:v>
                </c:pt>
                <c:pt idx="822">
                  <c:v>95.347337036450227</c:v>
                </c:pt>
                <c:pt idx="823">
                  <c:v>97.075212995924602</c:v>
                </c:pt>
                <c:pt idx="824">
                  <c:v>95.033177771091246</c:v>
                </c:pt>
                <c:pt idx="825">
                  <c:v>94.876098138411749</c:v>
                </c:pt>
                <c:pt idx="826">
                  <c:v>92.127204566520675</c:v>
                </c:pt>
                <c:pt idx="827">
                  <c:v>93.69800089331558</c:v>
                </c:pt>
                <c:pt idx="828">
                  <c:v>92.755523097238637</c:v>
                </c:pt>
                <c:pt idx="829">
                  <c:v>91.184726770443746</c:v>
                </c:pt>
                <c:pt idx="830">
                  <c:v>92.676983280898895</c:v>
                </c:pt>
                <c:pt idx="831">
                  <c:v>94.719018505732251</c:v>
                </c:pt>
                <c:pt idx="832">
                  <c:v>91.734505484821952</c:v>
                </c:pt>
                <c:pt idx="833">
                  <c:v>91.420346219462985</c:v>
                </c:pt>
                <c:pt idx="834">
                  <c:v>91.734505484821952</c:v>
                </c:pt>
                <c:pt idx="835">
                  <c:v>90.713487872405281</c:v>
                </c:pt>
                <c:pt idx="836">
                  <c:v>90.399328607046286</c:v>
                </c:pt>
                <c:pt idx="837">
                  <c:v>86.865036871757781</c:v>
                </c:pt>
                <c:pt idx="838">
                  <c:v>85.294240544962875</c:v>
                </c:pt>
                <c:pt idx="839">
                  <c:v>84.901541463264152</c:v>
                </c:pt>
                <c:pt idx="840">
                  <c:v>94.404859240373284</c:v>
                </c:pt>
                <c:pt idx="841">
                  <c:v>94.247779607693786</c:v>
                </c:pt>
                <c:pt idx="842">
                  <c:v>92.834062913578393</c:v>
                </c:pt>
                <c:pt idx="843">
                  <c:v>92.834062913578393</c:v>
                </c:pt>
                <c:pt idx="844">
                  <c:v>91.420346219462985</c:v>
                </c:pt>
                <c:pt idx="845">
                  <c:v>93.069682362597618</c:v>
                </c:pt>
                <c:pt idx="846">
                  <c:v>92.44136383187967</c:v>
                </c:pt>
                <c:pt idx="847">
                  <c:v>91.65596566848221</c:v>
                </c:pt>
                <c:pt idx="848">
                  <c:v>93.069682362597618</c:v>
                </c:pt>
                <c:pt idx="849">
                  <c:v>93.383841627956599</c:v>
                </c:pt>
                <c:pt idx="850">
                  <c:v>92.598443464559153</c:v>
                </c:pt>
                <c:pt idx="851">
                  <c:v>93.305301811616857</c:v>
                </c:pt>
                <c:pt idx="852">
                  <c:v>92.598443464559153</c:v>
                </c:pt>
                <c:pt idx="853">
                  <c:v>91.027647137764262</c:v>
                </c:pt>
                <c:pt idx="854">
                  <c:v>91.420346219462985</c:v>
                </c:pt>
                <c:pt idx="855">
                  <c:v>90.792027688745023</c:v>
                </c:pt>
                <c:pt idx="856">
                  <c:v>90.163709158027061</c:v>
                </c:pt>
                <c:pt idx="857">
                  <c:v>90.713487872405281</c:v>
                </c:pt>
                <c:pt idx="858">
                  <c:v>88.35729338221293</c:v>
                </c:pt>
                <c:pt idx="859">
                  <c:v>86.001098892020593</c:v>
                </c:pt>
                <c:pt idx="860">
                  <c:v>84.823001646924411</c:v>
                </c:pt>
                <c:pt idx="861">
                  <c:v>99.902646384155418</c:v>
                </c:pt>
                <c:pt idx="862">
                  <c:v>98.960168588078488</c:v>
                </c:pt>
                <c:pt idx="863">
                  <c:v>96.918133363245119</c:v>
                </c:pt>
                <c:pt idx="864">
                  <c:v>94.797558322072007</c:v>
                </c:pt>
                <c:pt idx="865">
                  <c:v>92.676983280898895</c:v>
                </c:pt>
                <c:pt idx="866">
                  <c:v>94.169239791354059</c:v>
                </c:pt>
                <c:pt idx="867">
                  <c:v>93.69800089331558</c:v>
                </c:pt>
                <c:pt idx="868">
                  <c:v>93.540921260636082</c:v>
                </c:pt>
                <c:pt idx="869">
                  <c:v>94.640478689392523</c:v>
                </c:pt>
                <c:pt idx="870">
                  <c:v>96.211275016187415</c:v>
                </c:pt>
                <c:pt idx="871">
                  <c:v>97.860611159322048</c:v>
                </c:pt>
                <c:pt idx="872">
                  <c:v>95.504416669129711</c:v>
                </c:pt>
                <c:pt idx="873">
                  <c:v>97.310832444943841</c:v>
                </c:pt>
                <c:pt idx="874">
                  <c:v>96.054195383507917</c:v>
                </c:pt>
                <c:pt idx="875">
                  <c:v>92.834062913578393</c:v>
                </c:pt>
                <c:pt idx="876">
                  <c:v>91.65596566848221</c:v>
                </c:pt>
                <c:pt idx="877">
                  <c:v>89.61393044364884</c:v>
                </c:pt>
                <c:pt idx="878">
                  <c:v>87.571895218815484</c:v>
                </c:pt>
                <c:pt idx="879">
                  <c:v>87.414815586135987</c:v>
                </c:pt>
                <c:pt idx="880">
                  <c:v>84.430302565225688</c:v>
                </c:pt>
                <c:pt idx="881">
                  <c:v>84.116143299866707</c:v>
                </c:pt>
                <c:pt idx="882">
                  <c:v>99.431407486116953</c:v>
                </c:pt>
                <c:pt idx="883">
                  <c:v>98.960168588078488</c:v>
                </c:pt>
                <c:pt idx="884">
                  <c:v>98.803088955398991</c:v>
                </c:pt>
                <c:pt idx="885">
                  <c:v>97.153752812264358</c:v>
                </c:pt>
                <c:pt idx="886">
                  <c:v>97.860611159322048</c:v>
                </c:pt>
                <c:pt idx="887">
                  <c:v>95.975655567168175</c:v>
                </c:pt>
                <c:pt idx="888">
                  <c:v>93.933620342334805</c:v>
                </c:pt>
                <c:pt idx="889">
                  <c:v>95.19025740377073</c:v>
                </c:pt>
                <c:pt idx="890">
                  <c:v>95.661496301809194</c:v>
                </c:pt>
                <c:pt idx="891">
                  <c:v>95.74003611814895</c:v>
                </c:pt>
                <c:pt idx="892">
                  <c:v>95.661496301809194</c:v>
                </c:pt>
                <c:pt idx="893">
                  <c:v>94.876098138411749</c:v>
                </c:pt>
                <c:pt idx="894">
                  <c:v>95.504416669129711</c:v>
                </c:pt>
                <c:pt idx="895">
                  <c:v>95.425876852789969</c:v>
                </c:pt>
                <c:pt idx="896">
                  <c:v>92.519903648219412</c:v>
                </c:pt>
                <c:pt idx="897">
                  <c:v>90.399328607046286</c:v>
                </c:pt>
                <c:pt idx="898">
                  <c:v>89.064151729270634</c:v>
                </c:pt>
                <c:pt idx="899">
                  <c:v>87.886054484174466</c:v>
                </c:pt>
                <c:pt idx="900">
                  <c:v>85.451320177642373</c:v>
                </c:pt>
                <c:pt idx="901">
                  <c:v>84.508842381565429</c:v>
                </c:pt>
                <c:pt idx="902">
                  <c:v>85.05862109594365</c:v>
                </c:pt>
                <c:pt idx="903">
                  <c:v>98.096230608341301</c:v>
                </c:pt>
                <c:pt idx="904">
                  <c:v>96.603974097886137</c:v>
                </c:pt>
                <c:pt idx="905">
                  <c:v>95.504416669129711</c:v>
                </c:pt>
                <c:pt idx="906">
                  <c:v>96.839593546905377</c:v>
                </c:pt>
                <c:pt idx="907">
                  <c:v>95.975655567168175</c:v>
                </c:pt>
                <c:pt idx="908">
                  <c:v>95.661496301809194</c:v>
                </c:pt>
                <c:pt idx="909">
                  <c:v>96.682513914225879</c:v>
                </c:pt>
                <c:pt idx="910">
                  <c:v>97.153752812264358</c:v>
                </c:pt>
                <c:pt idx="911">
                  <c:v>99.27432785343747</c:v>
                </c:pt>
                <c:pt idx="912">
                  <c:v>100.13826583317466</c:v>
                </c:pt>
                <c:pt idx="913">
                  <c:v>100.76658436389262</c:v>
                </c:pt>
                <c:pt idx="914">
                  <c:v>99.117248220757972</c:v>
                </c:pt>
                <c:pt idx="915">
                  <c:v>95.19025740377073</c:v>
                </c:pt>
                <c:pt idx="916">
                  <c:v>94.797558322072007</c:v>
                </c:pt>
                <c:pt idx="917">
                  <c:v>93.14822217893736</c:v>
                </c:pt>
                <c:pt idx="918">
                  <c:v>90.556408239725783</c:v>
                </c:pt>
                <c:pt idx="919">
                  <c:v>89.378310994629615</c:v>
                </c:pt>
                <c:pt idx="920">
                  <c:v>86.786497055418039</c:v>
                </c:pt>
                <c:pt idx="921">
                  <c:v>84.508842381565429</c:v>
                </c:pt>
                <c:pt idx="922">
                  <c:v>83.173665503789778</c:v>
                </c:pt>
                <c:pt idx="923">
                  <c:v>80.738931197257685</c:v>
                </c:pt>
                <c:pt idx="924">
                  <c:v>98.331850057360526</c:v>
                </c:pt>
                <c:pt idx="925">
                  <c:v>99.03870840441823</c:v>
                </c:pt>
                <c:pt idx="926">
                  <c:v>98.017690792001545</c:v>
                </c:pt>
                <c:pt idx="927">
                  <c:v>96.525434281546396</c:v>
                </c:pt>
                <c:pt idx="928">
                  <c:v>95.582956485469452</c:v>
                </c:pt>
                <c:pt idx="929">
                  <c:v>96.839593546905377</c:v>
                </c:pt>
                <c:pt idx="930">
                  <c:v>97.2322926286041</c:v>
                </c:pt>
                <c:pt idx="931">
                  <c:v>97.075212995924602</c:v>
                </c:pt>
                <c:pt idx="932">
                  <c:v>99.03870840441823</c:v>
                </c:pt>
                <c:pt idx="933">
                  <c:v>99.981186200495159</c:v>
                </c:pt>
                <c:pt idx="934">
                  <c:v>102.10176124166827</c:v>
                </c:pt>
                <c:pt idx="935">
                  <c:v>102.02322142532853</c:v>
                </c:pt>
                <c:pt idx="936">
                  <c:v>96.761053730565635</c:v>
                </c:pt>
                <c:pt idx="937">
                  <c:v>96.054195383507917</c:v>
                </c:pt>
                <c:pt idx="938">
                  <c:v>92.048664750180947</c:v>
                </c:pt>
                <c:pt idx="939">
                  <c:v>91.341806403123229</c:v>
                </c:pt>
                <c:pt idx="940">
                  <c:v>90.713487872405281</c:v>
                </c:pt>
                <c:pt idx="941">
                  <c:v>87.336275769796245</c:v>
                </c:pt>
                <c:pt idx="942">
                  <c:v>84.587382197905185</c:v>
                </c:pt>
                <c:pt idx="943">
                  <c:v>82.938046054770538</c:v>
                </c:pt>
                <c:pt idx="944">
                  <c:v>80.817471013597427</c:v>
                </c:pt>
                <c:pt idx="945">
                  <c:v>106.81415022205297</c:v>
                </c:pt>
                <c:pt idx="946">
                  <c:v>101.78760197630929</c:v>
                </c:pt>
                <c:pt idx="947">
                  <c:v>100.76658436389262</c:v>
                </c:pt>
                <c:pt idx="948">
                  <c:v>99.745566751475934</c:v>
                </c:pt>
                <c:pt idx="949">
                  <c:v>98.331850057360526</c:v>
                </c:pt>
                <c:pt idx="950">
                  <c:v>97.310832444943841</c:v>
                </c:pt>
                <c:pt idx="951">
                  <c:v>98.960168588078488</c:v>
                </c:pt>
                <c:pt idx="952">
                  <c:v>96.525434281546396</c:v>
                </c:pt>
                <c:pt idx="953">
                  <c:v>99.902646384155418</c:v>
                </c:pt>
                <c:pt idx="954">
                  <c:v>105.08627426257858</c:v>
                </c:pt>
                <c:pt idx="955">
                  <c:v>105.71459279329653</c:v>
                </c:pt>
                <c:pt idx="956">
                  <c:v>103.98671683382216</c:v>
                </c:pt>
                <c:pt idx="957">
                  <c:v>99.509947302456695</c:v>
                </c:pt>
                <c:pt idx="958">
                  <c:v>98.174770424681029</c:v>
                </c:pt>
                <c:pt idx="959">
                  <c:v>92.834062913578393</c:v>
                </c:pt>
                <c:pt idx="960">
                  <c:v>92.362824015539914</c:v>
                </c:pt>
                <c:pt idx="961">
                  <c:v>87.964594300514207</c:v>
                </c:pt>
                <c:pt idx="962">
                  <c:v>86.472337790059058</c:v>
                </c:pt>
                <c:pt idx="963">
                  <c:v>83.5663645854885</c:v>
                </c:pt>
                <c:pt idx="964">
                  <c:v>82.702426605751299</c:v>
                </c:pt>
                <c:pt idx="965">
                  <c:v>82.388267340392332</c:v>
                </c:pt>
                <c:pt idx="966">
                  <c:v>98.017690792001545</c:v>
                </c:pt>
                <c:pt idx="967">
                  <c:v>101.9446816089888</c:v>
                </c:pt>
                <c:pt idx="968">
                  <c:v>98.803088955398991</c:v>
                </c:pt>
                <c:pt idx="969">
                  <c:v>97.703531526642564</c:v>
                </c:pt>
                <c:pt idx="970">
                  <c:v>97.703531526642564</c:v>
                </c:pt>
                <c:pt idx="971">
                  <c:v>95.74003611814895</c:v>
                </c:pt>
                <c:pt idx="972">
                  <c:v>96.839593546905377</c:v>
                </c:pt>
                <c:pt idx="973">
                  <c:v>96.839593546905377</c:v>
                </c:pt>
                <c:pt idx="974">
                  <c:v>98.331850057360526</c:v>
                </c:pt>
                <c:pt idx="975">
                  <c:v>103.3583983031042</c:v>
                </c:pt>
                <c:pt idx="976">
                  <c:v>105.55751316061705</c:v>
                </c:pt>
                <c:pt idx="977">
                  <c:v>104.30087609918114</c:v>
                </c:pt>
                <c:pt idx="978">
                  <c:v>99.195788037097714</c:v>
                </c:pt>
                <c:pt idx="979">
                  <c:v>95.897115750828434</c:v>
                </c:pt>
                <c:pt idx="980">
                  <c:v>93.383841627956599</c:v>
                </c:pt>
                <c:pt idx="981">
                  <c:v>89.928089709007821</c:v>
                </c:pt>
                <c:pt idx="982">
                  <c:v>88.200213749533432</c:v>
                </c:pt>
                <c:pt idx="983">
                  <c:v>85.372780361302631</c:v>
                </c:pt>
                <c:pt idx="984">
                  <c:v>85.686939626661598</c:v>
                </c:pt>
                <c:pt idx="985">
                  <c:v>84.116143299866707</c:v>
                </c:pt>
                <c:pt idx="986">
                  <c:v>82.074108075033351</c:v>
                </c:pt>
                <c:pt idx="987">
                  <c:v>95.425876852789969</c:v>
                </c:pt>
                <c:pt idx="988">
                  <c:v>93.540921260636082</c:v>
                </c:pt>
                <c:pt idx="989">
                  <c:v>98.096230608341301</c:v>
                </c:pt>
                <c:pt idx="990">
                  <c:v>94.797558322072007</c:v>
                </c:pt>
                <c:pt idx="991">
                  <c:v>98.096230608341301</c:v>
                </c:pt>
                <c:pt idx="992">
                  <c:v>98.017690792001545</c:v>
                </c:pt>
                <c:pt idx="993">
                  <c:v>96.054195383507917</c:v>
                </c:pt>
                <c:pt idx="994">
                  <c:v>98.803088955398991</c:v>
                </c:pt>
                <c:pt idx="995">
                  <c:v>101.08074362925159</c:v>
                </c:pt>
                <c:pt idx="996">
                  <c:v>101.86614179264903</c:v>
                </c:pt>
                <c:pt idx="997">
                  <c:v>105.71459279329653</c:v>
                </c:pt>
                <c:pt idx="998">
                  <c:v>102.73007977238625</c:v>
                </c:pt>
                <c:pt idx="999">
                  <c:v>98.174770424681029</c:v>
                </c:pt>
                <c:pt idx="1000">
                  <c:v>95.347337036450227</c:v>
                </c:pt>
                <c:pt idx="1001">
                  <c:v>93.933620342334805</c:v>
                </c:pt>
                <c:pt idx="1002">
                  <c:v>91.341806403123229</c:v>
                </c:pt>
                <c:pt idx="1003">
                  <c:v>87.964594300514207</c:v>
                </c:pt>
                <c:pt idx="1004">
                  <c:v>84.430302565225688</c:v>
                </c:pt>
                <c:pt idx="1005">
                  <c:v>83.01658587111028</c:v>
                </c:pt>
                <c:pt idx="1006">
                  <c:v>84.744461830584669</c:v>
                </c:pt>
                <c:pt idx="1007">
                  <c:v>84.430302565225688</c:v>
                </c:pt>
                <c:pt idx="1008">
                  <c:v>101.08074362925159</c:v>
                </c:pt>
                <c:pt idx="1009">
                  <c:v>95.582956485469452</c:v>
                </c:pt>
                <c:pt idx="1010">
                  <c:v>95.347337036450227</c:v>
                </c:pt>
                <c:pt idx="1011">
                  <c:v>96.525434281546396</c:v>
                </c:pt>
                <c:pt idx="1012">
                  <c:v>95.661496301809194</c:v>
                </c:pt>
                <c:pt idx="1013">
                  <c:v>98.960168588078488</c:v>
                </c:pt>
                <c:pt idx="1014">
                  <c:v>97.860611159322048</c:v>
                </c:pt>
                <c:pt idx="1015">
                  <c:v>97.310832444943841</c:v>
                </c:pt>
                <c:pt idx="1016">
                  <c:v>96.368354648866912</c:v>
                </c:pt>
                <c:pt idx="1017">
                  <c:v>98.331850057360526</c:v>
                </c:pt>
                <c:pt idx="1018">
                  <c:v>98.960168588078488</c:v>
                </c:pt>
                <c:pt idx="1019">
                  <c:v>97.939150975661803</c:v>
                </c:pt>
                <c:pt idx="1020">
                  <c:v>95.818575934488692</c:v>
                </c:pt>
                <c:pt idx="1021">
                  <c:v>92.834062913578393</c:v>
                </c:pt>
                <c:pt idx="1022">
                  <c:v>92.127204566520675</c:v>
                </c:pt>
                <c:pt idx="1023">
                  <c:v>90.006629525347563</c:v>
                </c:pt>
                <c:pt idx="1024">
                  <c:v>87.886054484174466</c:v>
                </c:pt>
                <c:pt idx="1025">
                  <c:v>87.10065632077702</c:v>
                </c:pt>
                <c:pt idx="1026">
                  <c:v>85.372780361302631</c:v>
                </c:pt>
                <c:pt idx="1027">
                  <c:v>83.959063667187223</c:v>
                </c:pt>
                <c:pt idx="1028">
                  <c:v>85.137160912283392</c:v>
                </c:pt>
                <c:pt idx="1029">
                  <c:v>101.00220381291184</c:v>
                </c:pt>
                <c:pt idx="1030">
                  <c:v>103.20131867042471</c:v>
                </c:pt>
                <c:pt idx="1031">
                  <c:v>101.00220381291184</c:v>
                </c:pt>
                <c:pt idx="1032">
                  <c:v>100.84512418023236</c:v>
                </c:pt>
                <c:pt idx="1033">
                  <c:v>95.268797220110471</c:v>
                </c:pt>
                <c:pt idx="1034">
                  <c:v>95.74003611814895</c:v>
                </c:pt>
                <c:pt idx="1035">
                  <c:v>96.368354648866912</c:v>
                </c:pt>
                <c:pt idx="1036">
                  <c:v>96.99667317958486</c:v>
                </c:pt>
                <c:pt idx="1037">
                  <c:v>98.331850057360526</c:v>
                </c:pt>
                <c:pt idx="1038">
                  <c:v>97.860611159322048</c:v>
                </c:pt>
                <c:pt idx="1039">
                  <c:v>96.918133363245119</c:v>
                </c:pt>
                <c:pt idx="1040">
                  <c:v>97.546451893963081</c:v>
                </c:pt>
                <c:pt idx="1041">
                  <c:v>95.504416669129711</c:v>
                </c:pt>
                <c:pt idx="1042">
                  <c:v>93.776540709655336</c:v>
                </c:pt>
                <c:pt idx="1043">
                  <c:v>92.755523097238637</c:v>
                </c:pt>
                <c:pt idx="1044">
                  <c:v>90.320788790706558</c:v>
                </c:pt>
                <c:pt idx="1045">
                  <c:v>88.985611912930892</c:v>
                </c:pt>
                <c:pt idx="1046">
                  <c:v>86.629417422738541</c:v>
                </c:pt>
                <c:pt idx="1047">
                  <c:v>86.158178524700077</c:v>
                </c:pt>
                <c:pt idx="1048">
                  <c:v>85.137160912283392</c:v>
                </c:pt>
                <c:pt idx="1049">
                  <c:v>84.194683116206463</c:v>
                </c:pt>
                <c:pt idx="1050">
                  <c:v>99.824106567815676</c:v>
                </c:pt>
                <c:pt idx="1051">
                  <c:v>100.45242509853364</c:v>
                </c:pt>
                <c:pt idx="1052">
                  <c:v>99.745566751475934</c:v>
                </c:pt>
                <c:pt idx="1053">
                  <c:v>95.504416669129711</c:v>
                </c:pt>
                <c:pt idx="1054">
                  <c:v>96.525434281546396</c:v>
                </c:pt>
                <c:pt idx="1055">
                  <c:v>95.425876852789969</c:v>
                </c:pt>
                <c:pt idx="1056">
                  <c:v>94.719018505732251</c:v>
                </c:pt>
                <c:pt idx="1057">
                  <c:v>94.247779607693786</c:v>
                </c:pt>
                <c:pt idx="1058">
                  <c:v>95.111717587430988</c:v>
                </c:pt>
                <c:pt idx="1059">
                  <c:v>96.682513914225879</c:v>
                </c:pt>
                <c:pt idx="1060">
                  <c:v>97.860611159322048</c:v>
                </c:pt>
                <c:pt idx="1061">
                  <c:v>95.347337036450227</c:v>
                </c:pt>
                <c:pt idx="1062">
                  <c:v>94.876098138411749</c:v>
                </c:pt>
                <c:pt idx="1063">
                  <c:v>93.540921260636082</c:v>
                </c:pt>
                <c:pt idx="1064">
                  <c:v>92.362824015539914</c:v>
                </c:pt>
                <c:pt idx="1065">
                  <c:v>88.435833198552672</c:v>
                </c:pt>
                <c:pt idx="1066">
                  <c:v>87.022116504437264</c:v>
                </c:pt>
                <c:pt idx="1067">
                  <c:v>85.686939626661598</c:v>
                </c:pt>
                <c:pt idx="1068">
                  <c:v>86.001098892020593</c:v>
                </c:pt>
                <c:pt idx="1069">
                  <c:v>85.844019259341096</c:v>
                </c:pt>
                <c:pt idx="1070">
                  <c:v>83.80198403450774</c:v>
                </c:pt>
                <c:pt idx="1071">
                  <c:v>97.860611159322048</c:v>
                </c:pt>
                <c:pt idx="1072">
                  <c:v>98.567469506379766</c:v>
                </c:pt>
                <c:pt idx="1073">
                  <c:v>102.41592050702727</c:v>
                </c:pt>
                <c:pt idx="1074">
                  <c:v>99.824106567815676</c:v>
                </c:pt>
                <c:pt idx="1075">
                  <c:v>99.667026935136192</c:v>
                </c:pt>
                <c:pt idx="1076">
                  <c:v>97.624991710302822</c:v>
                </c:pt>
                <c:pt idx="1077">
                  <c:v>99.981186200495159</c:v>
                </c:pt>
                <c:pt idx="1078">
                  <c:v>99.509947302456695</c:v>
                </c:pt>
                <c:pt idx="1079">
                  <c:v>98.881628771738747</c:v>
                </c:pt>
                <c:pt idx="1080">
                  <c:v>98.803088955398991</c:v>
                </c:pt>
                <c:pt idx="1081">
                  <c:v>97.939150975661803</c:v>
                </c:pt>
                <c:pt idx="1082">
                  <c:v>97.153752812264358</c:v>
                </c:pt>
                <c:pt idx="1083">
                  <c:v>96.682513914225879</c:v>
                </c:pt>
                <c:pt idx="1084">
                  <c:v>94.483399056713026</c:v>
                </c:pt>
                <c:pt idx="1085">
                  <c:v>90.556408239725783</c:v>
                </c:pt>
                <c:pt idx="1086">
                  <c:v>89.849549892668094</c:v>
                </c:pt>
                <c:pt idx="1087">
                  <c:v>88.200213749533432</c:v>
                </c:pt>
                <c:pt idx="1088">
                  <c:v>86.315258157379574</c:v>
                </c:pt>
                <c:pt idx="1089">
                  <c:v>86.786497055418039</c:v>
                </c:pt>
                <c:pt idx="1090">
                  <c:v>85.922559075680851</c:v>
                </c:pt>
                <c:pt idx="1091">
                  <c:v>84.037603483526965</c:v>
                </c:pt>
                <c:pt idx="1092">
                  <c:v>97.389372261283583</c:v>
                </c:pt>
                <c:pt idx="1093">
                  <c:v>96.211275016187415</c:v>
                </c:pt>
                <c:pt idx="1094">
                  <c:v>97.860611159322048</c:v>
                </c:pt>
                <c:pt idx="1095">
                  <c:v>98.096230608341301</c:v>
                </c:pt>
                <c:pt idx="1096">
                  <c:v>96.761053730565635</c:v>
                </c:pt>
                <c:pt idx="1097">
                  <c:v>98.174770424681029</c:v>
                </c:pt>
                <c:pt idx="1098">
                  <c:v>98.331850057360526</c:v>
                </c:pt>
                <c:pt idx="1099">
                  <c:v>97.624991710302822</c:v>
                </c:pt>
                <c:pt idx="1100">
                  <c:v>97.389372261283583</c:v>
                </c:pt>
                <c:pt idx="1101">
                  <c:v>96.132735199847673</c:v>
                </c:pt>
                <c:pt idx="1102">
                  <c:v>94.640478689392523</c:v>
                </c:pt>
                <c:pt idx="1103">
                  <c:v>94.876098138411749</c:v>
                </c:pt>
                <c:pt idx="1104">
                  <c:v>92.834062913578393</c:v>
                </c:pt>
                <c:pt idx="1105">
                  <c:v>90.634948056065539</c:v>
                </c:pt>
                <c:pt idx="1106">
                  <c:v>91.420346219462985</c:v>
                </c:pt>
                <c:pt idx="1107">
                  <c:v>89.221231361950117</c:v>
                </c:pt>
                <c:pt idx="1108">
                  <c:v>88.907072096591151</c:v>
                </c:pt>
                <c:pt idx="1109">
                  <c:v>87.886054484174466</c:v>
                </c:pt>
                <c:pt idx="1110">
                  <c:v>86.786497055418039</c:v>
                </c:pt>
                <c:pt idx="1111">
                  <c:v>86.393797973719316</c:v>
                </c:pt>
                <c:pt idx="1112">
                  <c:v>84.587382197905185</c:v>
                </c:pt>
                <c:pt idx="1113">
                  <c:v>96.761053730565635</c:v>
                </c:pt>
                <c:pt idx="1114">
                  <c:v>97.389372261283583</c:v>
                </c:pt>
                <c:pt idx="1115">
                  <c:v>96.44689446520664</c:v>
                </c:pt>
                <c:pt idx="1116">
                  <c:v>96.839593546905377</c:v>
                </c:pt>
                <c:pt idx="1117">
                  <c:v>95.74003611814895</c:v>
                </c:pt>
                <c:pt idx="1118">
                  <c:v>95.111717587430988</c:v>
                </c:pt>
                <c:pt idx="1119">
                  <c:v>94.876098138411749</c:v>
                </c:pt>
                <c:pt idx="1120">
                  <c:v>94.090699975014303</c:v>
                </c:pt>
                <c:pt idx="1121">
                  <c:v>95.033177771091246</c:v>
                </c:pt>
                <c:pt idx="1122">
                  <c:v>91.89158511750145</c:v>
                </c:pt>
                <c:pt idx="1123">
                  <c:v>94.640478689392523</c:v>
                </c:pt>
                <c:pt idx="1124">
                  <c:v>91.577425852142468</c:v>
                </c:pt>
                <c:pt idx="1125">
                  <c:v>92.519903648219412</c:v>
                </c:pt>
                <c:pt idx="1126">
                  <c:v>92.755523097238637</c:v>
                </c:pt>
                <c:pt idx="1127">
                  <c:v>90.792027688745023</c:v>
                </c:pt>
                <c:pt idx="1128">
                  <c:v>88.828532280251395</c:v>
                </c:pt>
                <c:pt idx="1129">
                  <c:v>87.571895218815484</c:v>
                </c:pt>
                <c:pt idx="1130">
                  <c:v>87.493355402475743</c:v>
                </c:pt>
                <c:pt idx="1131">
                  <c:v>88.514373014892428</c:v>
                </c:pt>
                <c:pt idx="1132">
                  <c:v>85.137160912283392</c:v>
                </c:pt>
                <c:pt idx="1133">
                  <c:v>83.80198403450774</c:v>
                </c:pt>
                <c:pt idx="1134">
                  <c:v>97.546451893963081</c:v>
                </c:pt>
                <c:pt idx="1135">
                  <c:v>97.2322926286041</c:v>
                </c:pt>
                <c:pt idx="1136">
                  <c:v>99.117248220757972</c:v>
                </c:pt>
                <c:pt idx="1137">
                  <c:v>95.504416669129711</c:v>
                </c:pt>
                <c:pt idx="1138">
                  <c:v>94.483399056713026</c:v>
                </c:pt>
                <c:pt idx="1139">
                  <c:v>95.504416669129711</c:v>
                </c:pt>
                <c:pt idx="1140">
                  <c:v>95.111717587430988</c:v>
                </c:pt>
                <c:pt idx="1141">
                  <c:v>95.74003611814895</c:v>
                </c:pt>
                <c:pt idx="1142">
                  <c:v>94.797558322072007</c:v>
                </c:pt>
                <c:pt idx="1143">
                  <c:v>94.797558322072007</c:v>
                </c:pt>
                <c:pt idx="1144">
                  <c:v>95.425876852789969</c:v>
                </c:pt>
                <c:pt idx="1145">
                  <c:v>93.855080525995064</c:v>
                </c:pt>
                <c:pt idx="1146">
                  <c:v>91.813045301161708</c:v>
                </c:pt>
                <c:pt idx="1147">
                  <c:v>91.813045301161708</c:v>
                </c:pt>
                <c:pt idx="1148">
                  <c:v>89.378310994629615</c:v>
                </c:pt>
                <c:pt idx="1149">
                  <c:v>89.771010076328338</c:v>
                </c:pt>
                <c:pt idx="1150">
                  <c:v>86.943576688097522</c:v>
                </c:pt>
                <c:pt idx="1151">
                  <c:v>87.022116504437264</c:v>
                </c:pt>
                <c:pt idx="1152">
                  <c:v>88.514373014892428</c:v>
                </c:pt>
                <c:pt idx="1153">
                  <c:v>85.529859993982129</c:v>
                </c:pt>
                <c:pt idx="1154">
                  <c:v>81.995568258693609</c:v>
                </c:pt>
                <c:pt idx="1155">
                  <c:v>100.13826583317466</c:v>
                </c:pt>
                <c:pt idx="1156">
                  <c:v>97.782071342982306</c:v>
                </c:pt>
                <c:pt idx="1157">
                  <c:v>96.839593546905377</c:v>
                </c:pt>
                <c:pt idx="1158">
                  <c:v>98.960168588078488</c:v>
                </c:pt>
                <c:pt idx="1159">
                  <c:v>97.2322926286041</c:v>
                </c:pt>
                <c:pt idx="1160">
                  <c:v>96.054195383507917</c:v>
                </c:pt>
                <c:pt idx="1161">
                  <c:v>92.912602729918135</c:v>
                </c:pt>
                <c:pt idx="1162">
                  <c:v>95.19025740377073</c:v>
                </c:pt>
                <c:pt idx="1163">
                  <c:v>95.033177771091246</c:v>
                </c:pt>
                <c:pt idx="1164">
                  <c:v>94.326319424033528</c:v>
                </c:pt>
                <c:pt idx="1165">
                  <c:v>95.033177771091246</c:v>
                </c:pt>
                <c:pt idx="1166">
                  <c:v>94.876098138411749</c:v>
                </c:pt>
                <c:pt idx="1167">
                  <c:v>92.834062913578393</c:v>
                </c:pt>
                <c:pt idx="1168">
                  <c:v>90.792027688745023</c:v>
                </c:pt>
                <c:pt idx="1169">
                  <c:v>91.577425852142468</c:v>
                </c:pt>
                <c:pt idx="1170">
                  <c:v>89.771010076328338</c:v>
                </c:pt>
                <c:pt idx="1171">
                  <c:v>87.80751466783471</c:v>
                </c:pt>
                <c:pt idx="1172">
                  <c:v>87.414815586135987</c:v>
                </c:pt>
                <c:pt idx="1173">
                  <c:v>86.707957239078297</c:v>
                </c:pt>
                <c:pt idx="1174">
                  <c:v>83.80198403450774</c:v>
                </c:pt>
                <c:pt idx="1175">
                  <c:v>82.466807156732074</c:v>
                </c:pt>
                <c:pt idx="1176">
                  <c:v>98.724549139059249</c:v>
                </c:pt>
                <c:pt idx="1177">
                  <c:v>98.488929690040024</c:v>
                </c:pt>
                <c:pt idx="1178">
                  <c:v>98.960168588078488</c:v>
                </c:pt>
                <c:pt idx="1179">
                  <c:v>97.310832444943841</c:v>
                </c:pt>
                <c:pt idx="1180">
                  <c:v>97.075212995924602</c:v>
                </c:pt>
                <c:pt idx="1181">
                  <c:v>96.918133363245119</c:v>
                </c:pt>
                <c:pt idx="1182">
                  <c:v>94.404859240373284</c:v>
                </c:pt>
                <c:pt idx="1183">
                  <c:v>95.347337036450227</c:v>
                </c:pt>
                <c:pt idx="1184">
                  <c:v>94.797558322072007</c:v>
                </c:pt>
                <c:pt idx="1185">
                  <c:v>94.640478689392523</c:v>
                </c:pt>
                <c:pt idx="1186">
                  <c:v>94.090699975014303</c:v>
                </c:pt>
                <c:pt idx="1187">
                  <c:v>94.169239791354059</c:v>
                </c:pt>
                <c:pt idx="1188">
                  <c:v>94.404859240373284</c:v>
                </c:pt>
                <c:pt idx="1189">
                  <c:v>91.106186954104004</c:v>
                </c:pt>
                <c:pt idx="1190">
                  <c:v>89.771010076328338</c:v>
                </c:pt>
                <c:pt idx="1191">
                  <c:v>89.064151729270634</c:v>
                </c:pt>
                <c:pt idx="1192">
                  <c:v>88.749992463911653</c:v>
                </c:pt>
                <c:pt idx="1193">
                  <c:v>87.886054484174466</c:v>
                </c:pt>
                <c:pt idx="1194">
                  <c:v>85.765479443001354</c:v>
                </c:pt>
                <c:pt idx="1195">
                  <c:v>84.744461830584669</c:v>
                </c:pt>
                <c:pt idx="1196">
                  <c:v>83.095125687450022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23C-4DEF-8E39-A5A6E5C6C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629784"/>
        <c:axId val="387630112"/>
      </c:scatterChart>
      <c:valAx>
        <c:axId val="387629784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Sample no.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630112"/>
        <c:crosses val="autoZero"/>
        <c:crossBetween val="midCat"/>
      </c:valAx>
      <c:valAx>
        <c:axId val="38763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Apparent Resistivity (ohns.m)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76297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Planview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'Yr7-181214'!$B$1</c:f>
              <c:strCache>
                <c:ptCount val="1"/>
                <c:pt idx="0">
                  <c:v>Y(m)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'Yr7-181214'!$A$2:$A$1198</c:f>
              <c:numCache>
                <c:formatCode>General</c:formatCode>
                <c:ptCount val="1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1.25</c:v>
                </c:pt>
                <c:pt idx="106">
                  <c:v>1.25</c:v>
                </c:pt>
                <c:pt idx="107">
                  <c:v>1.25</c:v>
                </c:pt>
                <c:pt idx="108">
                  <c:v>1.25</c:v>
                </c:pt>
                <c:pt idx="109">
                  <c:v>1.25</c:v>
                </c:pt>
                <c:pt idx="110">
                  <c:v>1.25</c:v>
                </c:pt>
                <c:pt idx="111">
                  <c:v>1.25</c:v>
                </c:pt>
                <c:pt idx="112">
                  <c:v>1.25</c:v>
                </c:pt>
                <c:pt idx="113">
                  <c:v>1.25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1.25</c:v>
                </c:pt>
                <c:pt idx="120">
                  <c:v>1.25</c:v>
                </c:pt>
                <c:pt idx="121">
                  <c:v>1.25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1.75</c:v>
                </c:pt>
                <c:pt idx="148">
                  <c:v>1.75</c:v>
                </c:pt>
                <c:pt idx="149">
                  <c:v>1.75</c:v>
                </c:pt>
                <c:pt idx="150">
                  <c:v>1.75</c:v>
                </c:pt>
                <c:pt idx="151">
                  <c:v>1.75</c:v>
                </c:pt>
                <c:pt idx="152">
                  <c:v>1.75</c:v>
                </c:pt>
                <c:pt idx="153">
                  <c:v>1.75</c:v>
                </c:pt>
                <c:pt idx="154">
                  <c:v>1.75</c:v>
                </c:pt>
                <c:pt idx="155">
                  <c:v>1.75</c:v>
                </c:pt>
                <c:pt idx="156">
                  <c:v>1.75</c:v>
                </c:pt>
                <c:pt idx="157">
                  <c:v>1.75</c:v>
                </c:pt>
                <c:pt idx="158">
                  <c:v>1.75</c:v>
                </c:pt>
                <c:pt idx="159">
                  <c:v>1.75</c:v>
                </c:pt>
                <c:pt idx="160">
                  <c:v>1.75</c:v>
                </c:pt>
                <c:pt idx="161">
                  <c:v>1.75</c:v>
                </c:pt>
                <c:pt idx="162">
                  <c:v>1.75</c:v>
                </c:pt>
                <c:pt idx="163">
                  <c:v>1.75</c:v>
                </c:pt>
                <c:pt idx="164">
                  <c:v>1.75</c:v>
                </c:pt>
                <c:pt idx="165">
                  <c:v>1.75</c:v>
                </c:pt>
                <c:pt idx="166">
                  <c:v>1.75</c:v>
                </c:pt>
                <c:pt idx="167">
                  <c:v>1.75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2.5</c:v>
                </c:pt>
                <c:pt idx="211">
                  <c:v>2.5</c:v>
                </c:pt>
                <c:pt idx="212">
                  <c:v>2.5</c:v>
                </c:pt>
                <c:pt idx="213">
                  <c:v>2.5</c:v>
                </c:pt>
                <c:pt idx="214">
                  <c:v>2.5</c:v>
                </c:pt>
                <c:pt idx="215">
                  <c:v>2.5</c:v>
                </c:pt>
                <c:pt idx="216">
                  <c:v>2.5</c:v>
                </c:pt>
                <c:pt idx="217">
                  <c:v>2.5</c:v>
                </c:pt>
                <c:pt idx="218">
                  <c:v>2.5</c:v>
                </c:pt>
                <c:pt idx="219">
                  <c:v>2.5</c:v>
                </c:pt>
                <c:pt idx="220">
                  <c:v>2.5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2.5</c:v>
                </c:pt>
                <c:pt idx="225">
                  <c:v>2.5</c:v>
                </c:pt>
                <c:pt idx="226">
                  <c:v>2.5</c:v>
                </c:pt>
                <c:pt idx="227">
                  <c:v>2.5</c:v>
                </c:pt>
                <c:pt idx="228">
                  <c:v>2.5</c:v>
                </c:pt>
                <c:pt idx="229">
                  <c:v>2.5</c:v>
                </c:pt>
                <c:pt idx="230">
                  <c:v>2.5</c:v>
                </c:pt>
                <c:pt idx="231">
                  <c:v>2.75</c:v>
                </c:pt>
                <c:pt idx="232">
                  <c:v>2.75</c:v>
                </c:pt>
                <c:pt idx="233">
                  <c:v>2.75</c:v>
                </c:pt>
                <c:pt idx="234">
                  <c:v>2.75</c:v>
                </c:pt>
                <c:pt idx="235">
                  <c:v>2.75</c:v>
                </c:pt>
                <c:pt idx="236">
                  <c:v>2.75</c:v>
                </c:pt>
                <c:pt idx="237">
                  <c:v>2.75</c:v>
                </c:pt>
                <c:pt idx="238">
                  <c:v>2.75</c:v>
                </c:pt>
                <c:pt idx="239">
                  <c:v>2.75</c:v>
                </c:pt>
                <c:pt idx="240">
                  <c:v>2.75</c:v>
                </c:pt>
                <c:pt idx="241">
                  <c:v>2.75</c:v>
                </c:pt>
                <c:pt idx="242">
                  <c:v>2.75</c:v>
                </c:pt>
                <c:pt idx="243">
                  <c:v>2.75</c:v>
                </c:pt>
                <c:pt idx="244">
                  <c:v>2.75</c:v>
                </c:pt>
                <c:pt idx="245">
                  <c:v>2.75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3.25</c:v>
                </c:pt>
                <c:pt idx="274">
                  <c:v>3.25</c:v>
                </c:pt>
                <c:pt idx="275">
                  <c:v>3.25</c:v>
                </c:pt>
                <c:pt idx="276">
                  <c:v>3.25</c:v>
                </c:pt>
                <c:pt idx="277">
                  <c:v>3.25</c:v>
                </c:pt>
                <c:pt idx="278">
                  <c:v>3.25</c:v>
                </c:pt>
                <c:pt idx="279">
                  <c:v>3.25</c:v>
                </c:pt>
                <c:pt idx="280">
                  <c:v>3.25</c:v>
                </c:pt>
                <c:pt idx="281">
                  <c:v>3.25</c:v>
                </c:pt>
                <c:pt idx="282">
                  <c:v>3.25</c:v>
                </c:pt>
                <c:pt idx="283">
                  <c:v>3.25</c:v>
                </c:pt>
                <c:pt idx="284">
                  <c:v>3.25</c:v>
                </c:pt>
                <c:pt idx="285">
                  <c:v>3.25</c:v>
                </c:pt>
                <c:pt idx="286">
                  <c:v>3.25</c:v>
                </c:pt>
                <c:pt idx="287">
                  <c:v>3.25</c:v>
                </c:pt>
                <c:pt idx="288">
                  <c:v>3.25</c:v>
                </c:pt>
                <c:pt idx="289">
                  <c:v>3.25</c:v>
                </c:pt>
                <c:pt idx="290">
                  <c:v>3.25</c:v>
                </c:pt>
                <c:pt idx="291">
                  <c:v>3.25</c:v>
                </c:pt>
                <c:pt idx="292">
                  <c:v>3.25</c:v>
                </c:pt>
                <c:pt idx="293">
                  <c:v>3.25</c:v>
                </c:pt>
                <c:pt idx="294">
                  <c:v>3.5</c:v>
                </c:pt>
                <c:pt idx="295">
                  <c:v>3.5</c:v>
                </c:pt>
                <c:pt idx="296">
                  <c:v>3.5</c:v>
                </c:pt>
                <c:pt idx="297">
                  <c:v>3.5</c:v>
                </c:pt>
                <c:pt idx="298">
                  <c:v>3.5</c:v>
                </c:pt>
                <c:pt idx="299">
                  <c:v>3.5</c:v>
                </c:pt>
                <c:pt idx="300">
                  <c:v>3.5</c:v>
                </c:pt>
                <c:pt idx="301">
                  <c:v>3.5</c:v>
                </c:pt>
                <c:pt idx="302">
                  <c:v>3.5</c:v>
                </c:pt>
                <c:pt idx="303">
                  <c:v>3.5</c:v>
                </c:pt>
                <c:pt idx="304">
                  <c:v>3.5</c:v>
                </c:pt>
                <c:pt idx="305">
                  <c:v>3.5</c:v>
                </c:pt>
                <c:pt idx="306">
                  <c:v>3.5</c:v>
                </c:pt>
                <c:pt idx="307">
                  <c:v>3.5</c:v>
                </c:pt>
                <c:pt idx="308">
                  <c:v>3.5</c:v>
                </c:pt>
                <c:pt idx="309">
                  <c:v>3.5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3.5</c:v>
                </c:pt>
                <c:pt idx="314">
                  <c:v>3.5</c:v>
                </c:pt>
                <c:pt idx="315">
                  <c:v>3.75</c:v>
                </c:pt>
                <c:pt idx="316">
                  <c:v>3.75</c:v>
                </c:pt>
                <c:pt idx="317">
                  <c:v>3.75</c:v>
                </c:pt>
                <c:pt idx="318">
                  <c:v>3.75</c:v>
                </c:pt>
                <c:pt idx="319">
                  <c:v>3.75</c:v>
                </c:pt>
                <c:pt idx="320">
                  <c:v>3.75</c:v>
                </c:pt>
                <c:pt idx="321">
                  <c:v>3.75</c:v>
                </c:pt>
                <c:pt idx="322">
                  <c:v>3.75</c:v>
                </c:pt>
                <c:pt idx="323">
                  <c:v>3.75</c:v>
                </c:pt>
                <c:pt idx="324">
                  <c:v>3.75</c:v>
                </c:pt>
                <c:pt idx="325">
                  <c:v>3.75</c:v>
                </c:pt>
                <c:pt idx="326">
                  <c:v>3.75</c:v>
                </c:pt>
                <c:pt idx="327">
                  <c:v>3.75</c:v>
                </c:pt>
                <c:pt idx="328">
                  <c:v>3.75</c:v>
                </c:pt>
                <c:pt idx="329">
                  <c:v>3.75</c:v>
                </c:pt>
                <c:pt idx="330">
                  <c:v>3.75</c:v>
                </c:pt>
                <c:pt idx="331">
                  <c:v>3.75</c:v>
                </c:pt>
                <c:pt idx="332">
                  <c:v>3.75</c:v>
                </c:pt>
                <c:pt idx="333">
                  <c:v>3.75</c:v>
                </c:pt>
                <c:pt idx="334">
                  <c:v>3.75</c:v>
                </c:pt>
                <c:pt idx="335">
                  <c:v>3.75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4.25</c:v>
                </c:pt>
                <c:pt idx="358">
                  <c:v>4.25</c:v>
                </c:pt>
                <c:pt idx="359">
                  <c:v>4.25</c:v>
                </c:pt>
                <c:pt idx="360">
                  <c:v>4.25</c:v>
                </c:pt>
                <c:pt idx="361">
                  <c:v>4.25</c:v>
                </c:pt>
                <c:pt idx="362">
                  <c:v>4.25</c:v>
                </c:pt>
                <c:pt idx="363">
                  <c:v>4.25</c:v>
                </c:pt>
                <c:pt idx="364">
                  <c:v>4.25</c:v>
                </c:pt>
                <c:pt idx="365">
                  <c:v>4.25</c:v>
                </c:pt>
                <c:pt idx="366">
                  <c:v>4.25</c:v>
                </c:pt>
                <c:pt idx="367">
                  <c:v>4.25</c:v>
                </c:pt>
                <c:pt idx="368">
                  <c:v>4.25</c:v>
                </c:pt>
                <c:pt idx="369">
                  <c:v>4.25</c:v>
                </c:pt>
                <c:pt idx="370">
                  <c:v>4.25</c:v>
                </c:pt>
                <c:pt idx="371">
                  <c:v>4.25</c:v>
                </c:pt>
                <c:pt idx="372">
                  <c:v>4.25</c:v>
                </c:pt>
                <c:pt idx="373">
                  <c:v>4.25</c:v>
                </c:pt>
                <c:pt idx="374">
                  <c:v>4.25</c:v>
                </c:pt>
                <c:pt idx="375">
                  <c:v>4.25</c:v>
                </c:pt>
                <c:pt idx="376">
                  <c:v>4.25</c:v>
                </c:pt>
                <c:pt idx="377">
                  <c:v>4.25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4.5</c:v>
                </c:pt>
                <c:pt idx="397">
                  <c:v>4.5</c:v>
                </c:pt>
                <c:pt idx="398">
                  <c:v>4.5</c:v>
                </c:pt>
                <c:pt idx="399">
                  <c:v>4.75</c:v>
                </c:pt>
                <c:pt idx="400">
                  <c:v>4.75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4.75</c:v>
                </c:pt>
                <c:pt idx="407">
                  <c:v>4.75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4.75</c:v>
                </c:pt>
                <c:pt idx="414">
                  <c:v>4.75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4.75</c:v>
                </c:pt>
                <c:pt idx="419">
                  <c:v>4.75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5.25</c:v>
                </c:pt>
                <c:pt idx="442">
                  <c:v>5.25</c:v>
                </c:pt>
                <c:pt idx="443">
                  <c:v>5.25</c:v>
                </c:pt>
                <c:pt idx="444">
                  <c:v>5.25</c:v>
                </c:pt>
                <c:pt idx="445">
                  <c:v>5.25</c:v>
                </c:pt>
                <c:pt idx="446">
                  <c:v>5.25</c:v>
                </c:pt>
                <c:pt idx="447">
                  <c:v>5.25</c:v>
                </c:pt>
                <c:pt idx="448">
                  <c:v>5.25</c:v>
                </c:pt>
                <c:pt idx="449">
                  <c:v>5.25</c:v>
                </c:pt>
                <c:pt idx="450">
                  <c:v>5.25</c:v>
                </c:pt>
                <c:pt idx="451">
                  <c:v>5.25</c:v>
                </c:pt>
                <c:pt idx="452">
                  <c:v>5.25</c:v>
                </c:pt>
                <c:pt idx="453">
                  <c:v>5.25</c:v>
                </c:pt>
                <c:pt idx="454">
                  <c:v>5.25</c:v>
                </c:pt>
                <c:pt idx="455">
                  <c:v>5.25</c:v>
                </c:pt>
                <c:pt idx="456">
                  <c:v>5.25</c:v>
                </c:pt>
                <c:pt idx="457">
                  <c:v>5.25</c:v>
                </c:pt>
                <c:pt idx="458">
                  <c:v>5.25</c:v>
                </c:pt>
                <c:pt idx="459">
                  <c:v>5.25</c:v>
                </c:pt>
                <c:pt idx="460">
                  <c:v>5.25</c:v>
                </c:pt>
                <c:pt idx="461">
                  <c:v>5.25</c:v>
                </c:pt>
                <c:pt idx="462">
                  <c:v>5.5</c:v>
                </c:pt>
                <c:pt idx="463">
                  <c:v>5.5</c:v>
                </c:pt>
                <c:pt idx="464">
                  <c:v>5.5</c:v>
                </c:pt>
                <c:pt idx="465">
                  <c:v>5.5</c:v>
                </c:pt>
                <c:pt idx="466">
                  <c:v>5.5</c:v>
                </c:pt>
                <c:pt idx="467">
                  <c:v>5.5</c:v>
                </c:pt>
                <c:pt idx="468">
                  <c:v>5.5</c:v>
                </c:pt>
                <c:pt idx="469">
                  <c:v>5.5</c:v>
                </c:pt>
                <c:pt idx="470">
                  <c:v>5.5</c:v>
                </c:pt>
                <c:pt idx="471">
                  <c:v>5.5</c:v>
                </c:pt>
                <c:pt idx="472">
                  <c:v>5.5</c:v>
                </c:pt>
                <c:pt idx="473">
                  <c:v>5.5</c:v>
                </c:pt>
                <c:pt idx="474">
                  <c:v>5.5</c:v>
                </c:pt>
                <c:pt idx="475">
                  <c:v>5.5</c:v>
                </c:pt>
                <c:pt idx="476">
                  <c:v>5.5</c:v>
                </c:pt>
                <c:pt idx="477">
                  <c:v>5.5</c:v>
                </c:pt>
                <c:pt idx="478">
                  <c:v>5.5</c:v>
                </c:pt>
                <c:pt idx="479">
                  <c:v>5.5</c:v>
                </c:pt>
                <c:pt idx="480">
                  <c:v>5.5</c:v>
                </c:pt>
                <c:pt idx="481">
                  <c:v>5.5</c:v>
                </c:pt>
                <c:pt idx="482">
                  <c:v>5.5</c:v>
                </c:pt>
                <c:pt idx="483">
                  <c:v>5.75</c:v>
                </c:pt>
                <c:pt idx="484">
                  <c:v>5.75</c:v>
                </c:pt>
                <c:pt idx="485">
                  <c:v>5.75</c:v>
                </c:pt>
                <c:pt idx="486">
                  <c:v>5.75</c:v>
                </c:pt>
                <c:pt idx="487">
                  <c:v>5.75</c:v>
                </c:pt>
                <c:pt idx="488">
                  <c:v>5.75</c:v>
                </c:pt>
                <c:pt idx="489">
                  <c:v>5.75</c:v>
                </c:pt>
                <c:pt idx="490">
                  <c:v>5.75</c:v>
                </c:pt>
                <c:pt idx="491">
                  <c:v>5.75</c:v>
                </c:pt>
                <c:pt idx="492">
                  <c:v>5.75</c:v>
                </c:pt>
                <c:pt idx="493">
                  <c:v>5.75</c:v>
                </c:pt>
                <c:pt idx="494">
                  <c:v>5.75</c:v>
                </c:pt>
                <c:pt idx="495">
                  <c:v>5.75</c:v>
                </c:pt>
                <c:pt idx="496">
                  <c:v>5.75</c:v>
                </c:pt>
                <c:pt idx="497">
                  <c:v>5.75</c:v>
                </c:pt>
                <c:pt idx="498">
                  <c:v>5.75</c:v>
                </c:pt>
                <c:pt idx="499">
                  <c:v>5.75</c:v>
                </c:pt>
                <c:pt idx="500">
                  <c:v>5.75</c:v>
                </c:pt>
                <c:pt idx="501">
                  <c:v>5.75</c:v>
                </c:pt>
                <c:pt idx="502">
                  <c:v>5.75</c:v>
                </c:pt>
                <c:pt idx="503">
                  <c:v>5.75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6.25</c:v>
                </c:pt>
                <c:pt idx="526">
                  <c:v>6.25</c:v>
                </c:pt>
                <c:pt idx="527">
                  <c:v>6.25</c:v>
                </c:pt>
                <c:pt idx="528">
                  <c:v>6.25</c:v>
                </c:pt>
                <c:pt idx="529">
                  <c:v>6.25</c:v>
                </c:pt>
                <c:pt idx="530">
                  <c:v>6.25</c:v>
                </c:pt>
                <c:pt idx="531">
                  <c:v>6.25</c:v>
                </c:pt>
                <c:pt idx="532">
                  <c:v>6.25</c:v>
                </c:pt>
                <c:pt idx="533">
                  <c:v>6.25</c:v>
                </c:pt>
                <c:pt idx="534">
                  <c:v>6.25</c:v>
                </c:pt>
                <c:pt idx="535">
                  <c:v>6.25</c:v>
                </c:pt>
                <c:pt idx="536">
                  <c:v>6.25</c:v>
                </c:pt>
                <c:pt idx="537">
                  <c:v>6.25</c:v>
                </c:pt>
                <c:pt idx="538">
                  <c:v>6.25</c:v>
                </c:pt>
                <c:pt idx="539">
                  <c:v>6.25</c:v>
                </c:pt>
                <c:pt idx="540">
                  <c:v>6.25</c:v>
                </c:pt>
                <c:pt idx="541">
                  <c:v>6.25</c:v>
                </c:pt>
                <c:pt idx="542">
                  <c:v>6.25</c:v>
                </c:pt>
                <c:pt idx="543">
                  <c:v>6.25</c:v>
                </c:pt>
                <c:pt idx="544">
                  <c:v>6.25</c:v>
                </c:pt>
                <c:pt idx="545">
                  <c:v>6.25</c:v>
                </c:pt>
                <c:pt idx="546">
                  <c:v>6.5</c:v>
                </c:pt>
                <c:pt idx="547">
                  <c:v>6.5</c:v>
                </c:pt>
                <c:pt idx="548">
                  <c:v>6.5</c:v>
                </c:pt>
                <c:pt idx="549">
                  <c:v>6.5</c:v>
                </c:pt>
                <c:pt idx="550">
                  <c:v>6.5</c:v>
                </c:pt>
                <c:pt idx="551">
                  <c:v>6.5</c:v>
                </c:pt>
                <c:pt idx="552">
                  <c:v>6.5</c:v>
                </c:pt>
                <c:pt idx="553">
                  <c:v>6.5</c:v>
                </c:pt>
                <c:pt idx="554">
                  <c:v>6.5</c:v>
                </c:pt>
                <c:pt idx="555">
                  <c:v>6.5</c:v>
                </c:pt>
                <c:pt idx="556">
                  <c:v>6.5</c:v>
                </c:pt>
                <c:pt idx="557">
                  <c:v>6.5</c:v>
                </c:pt>
                <c:pt idx="558">
                  <c:v>6.5</c:v>
                </c:pt>
                <c:pt idx="559">
                  <c:v>6.5</c:v>
                </c:pt>
                <c:pt idx="560">
                  <c:v>6.5</c:v>
                </c:pt>
                <c:pt idx="561">
                  <c:v>6.5</c:v>
                </c:pt>
                <c:pt idx="562">
                  <c:v>6.5</c:v>
                </c:pt>
                <c:pt idx="563">
                  <c:v>6.5</c:v>
                </c:pt>
                <c:pt idx="564">
                  <c:v>6.5</c:v>
                </c:pt>
                <c:pt idx="565">
                  <c:v>6.5</c:v>
                </c:pt>
                <c:pt idx="566">
                  <c:v>6.5</c:v>
                </c:pt>
                <c:pt idx="567">
                  <c:v>6.75</c:v>
                </c:pt>
                <c:pt idx="568">
                  <c:v>6.75</c:v>
                </c:pt>
                <c:pt idx="569">
                  <c:v>6.75</c:v>
                </c:pt>
                <c:pt idx="570">
                  <c:v>6.75</c:v>
                </c:pt>
                <c:pt idx="571">
                  <c:v>6.75</c:v>
                </c:pt>
                <c:pt idx="572">
                  <c:v>6.75</c:v>
                </c:pt>
                <c:pt idx="573">
                  <c:v>6.75</c:v>
                </c:pt>
                <c:pt idx="574">
                  <c:v>6.75</c:v>
                </c:pt>
                <c:pt idx="575">
                  <c:v>6.75</c:v>
                </c:pt>
                <c:pt idx="576">
                  <c:v>6.75</c:v>
                </c:pt>
                <c:pt idx="577">
                  <c:v>6.75</c:v>
                </c:pt>
                <c:pt idx="578">
                  <c:v>6.75</c:v>
                </c:pt>
                <c:pt idx="579">
                  <c:v>6.75</c:v>
                </c:pt>
                <c:pt idx="580">
                  <c:v>6.75</c:v>
                </c:pt>
                <c:pt idx="581">
                  <c:v>6.75</c:v>
                </c:pt>
                <c:pt idx="582">
                  <c:v>6.75</c:v>
                </c:pt>
                <c:pt idx="583">
                  <c:v>6.75</c:v>
                </c:pt>
                <c:pt idx="584">
                  <c:v>6.75</c:v>
                </c:pt>
                <c:pt idx="585">
                  <c:v>6.75</c:v>
                </c:pt>
                <c:pt idx="586">
                  <c:v>6.75</c:v>
                </c:pt>
                <c:pt idx="587">
                  <c:v>6.75</c:v>
                </c:pt>
                <c:pt idx="588">
                  <c:v>7</c:v>
                </c:pt>
                <c:pt idx="589">
                  <c:v>7</c:v>
                </c:pt>
                <c:pt idx="590">
                  <c:v>7</c:v>
                </c:pt>
                <c:pt idx="591">
                  <c:v>7</c:v>
                </c:pt>
                <c:pt idx="592">
                  <c:v>7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7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7</c:v>
                </c:pt>
                <c:pt idx="606">
                  <c:v>7</c:v>
                </c:pt>
                <c:pt idx="607">
                  <c:v>7</c:v>
                </c:pt>
                <c:pt idx="608">
                  <c:v>7</c:v>
                </c:pt>
                <c:pt idx="609">
                  <c:v>7.25</c:v>
                </c:pt>
                <c:pt idx="610">
                  <c:v>7.25</c:v>
                </c:pt>
                <c:pt idx="611">
                  <c:v>7.25</c:v>
                </c:pt>
                <c:pt idx="612">
                  <c:v>7.25</c:v>
                </c:pt>
                <c:pt idx="613">
                  <c:v>7.25</c:v>
                </c:pt>
                <c:pt idx="614">
                  <c:v>7.25</c:v>
                </c:pt>
                <c:pt idx="615">
                  <c:v>7.25</c:v>
                </c:pt>
                <c:pt idx="616">
                  <c:v>7.25</c:v>
                </c:pt>
                <c:pt idx="617">
                  <c:v>7.25</c:v>
                </c:pt>
                <c:pt idx="618">
                  <c:v>7.25</c:v>
                </c:pt>
                <c:pt idx="619">
                  <c:v>7.25</c:v>
                </c:pt>
                <c:pt idx="620">
                  <c:v>7.25</c:v>
                </c:pt>
                <c:pt idx="621">
                  <c:v>7.25</c:v>
                </c:pt>
                <c:pt idx="622">
                  <c:v>7.25</c:v>
                </c:pt>
                <c:pt idx="623">
                  <c:v>7.25</c:v>
                </c:pt>
                <c:pt idx="624">
                  <c:v>7.25</c:v>
                </c:pt>
                <c:pt idx="625">
                  <c:v>7.25</c:v>
                </c:pt>
                <c:pt idx="626">
                  <c:v>7.25</c:v>
                </c:pt>
                <c:pt idx="627">
                  <c:v>7.25</c:v>
                </c:pt>
                <c:pt idx="628">
                  <c:v>7.25</c:v>
                </c:pt>
                <c:pt idx="629">
                  <c:v>7.25</c:v>
                </c:pt>
                <c:pt idx="630">
                  <c:v>7.5</c:v>
                </c:pt>
                <c:pt idx="631">
                  <c:v>7.5</c:v>
                </c:pt>
                <c:pt idx="632">
                  <c:v>7.5</c:v>
                </c:pt>
                <c:pt idx="633">
                  <c:v>7.5</c:v>
                </c:pt>
                <c:pt idx="634">
                  <c:v>7.5</c:v>
                </c:pt>
                <c:pt idx="635">
                  <c:v>7.5</c:v>
                </c:pt>
                <c:pt idx="636">
                  <c:v>7.5</c:v>
                </c:pt>
                <c:pt idx="637">
                  <c:v>7.5</c:v>
                </c:pt>
                <c:pt idx="638">
                  <c:v>7.5</c:v>
                </c:pt>
                <c:pt idx="639">
                  <c:v>7.5</c:v>
                </c:pt>
                <c:pt idx="640">
                  <c:v>7.5</c:v>
                </c:pt>
                <c:pt idx="641">
                  <c:v>7.5</c:v>
                </c:pt>
                <c:pt idx="642">
                  <c:v>7.5</c:v>
                </c:pt>
                <c:pt idx="643">
                  <c:v>7.5</c:v>
                </c:pt>
                <c:pt idx="644">
                  <c:v>7.5</c:v>
                </c:pt>
                <c:pt idx="645">
                  <c:v>7.5</c:v>
                </c:pt>
                <c:pt idx="646">
                  <c:v>7.5</c:v>
                </c:pt>
                <c:pt idx="647">
                  <c:v>7.5</c:v>
                </c:pt>
                <c:pt idx="648">
                  <c:v>7.5</c:v>
                </c:pt>
                <c:pt idx="649">
                  <c:v>7.5</c:v>
                </c:pt>
                <c:pt idx="650">
                  <c:v>7.5</c:v>
                </c:pt>
                <c:pt idx="651">
                  <c:v>7.75</c:v>
                </c:pt>
                <c:pt idx="652">
                  <c:v>7.75</c:v>
                </c:pt>
                <c:pt idx="653">
                  <c:v>7.75</c:v>
                </c:pt>
                <c:pt idx="654">
                  <c:v>7.75</c:v>
                </c:pt>
                <c:pt idx="655">
                  <c:v>7.75</c:v>
                </c:pt>
                <c:pt idx="656">
                  <c:v>7.75</c:v>
                </c:pt>
                <c:pt idx="657">
                  <c:v>7.75</c:v>
                </c:pt>
                <c:pt idx="658">
                  <c:v>7.75</c:v>
                </c:pt>
                <c:pt idx="659">
                  <c:v>7.75</c:v>
                </c:pt>
                <c:pt idx="660">
                  <c:v>7.75</c:v>
                </c:pt>
                <c:pt idx="661">
                  <c:v>7.75</c:v>
                </c:pt>
                <c:pt idx="662">
                  <c:v>7.75</c:v>
                </c:pt>
                <c:pt idx="663">
                  <c:v>7.75</c:v>
                </c:pt>
                <c:pt idx="664">
                  <c:v>7.75</c:v>
                </c:pt>
                <c:pt idx="665">
                  <c:v>7.75</c:v>
                </c:pt>
                <c:pt idx="666">
                  <c:v>7.75</c:v>
                </c:pt>
                <c:pt idx="667">
                  <c:v>7.75</c:v>
                </c:pt>
                <c:pt idx="668">
                  <c:v>7.75</c:v>
                </c:pt>
                <c:pt idx="669">
                  <c:v>7.75</c:v>
                </c:pt>
                <c:pt idx="670">
                  <c:v>7.75</c:v>
                </c:pt>
                <c:pt idx="671">
                  <c:v>7.75</c:v>
                </c:pt>
                <c:pt idx="672">
                  <c:v>8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8</c:v>
                </c:pt>
                <c:pt idx="678">
                  <c:v>8</c:v>
                </c:pt>
                <c:pt idx="679">
                  <c:v>8</c:v>
                </c:pt>
                <c:pt idx="680">
                  <c:v>8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8</c:v>
                </c:pt>
                <c:pt idx="685">
                  <c:v>8</c:v>
                </c:pt>
                <c:pt idx="686">
                  <c:v>8</c:v>
                </c:pt>
                <c:pt idx="687">
                  <c:v>8</c:v>
                </c:pt>
                <c:pt idx="688">
                  <c:v>8</c:v>
                </c:pt>
                <c:pt idx="689">
                  <c:v>8</c:v>
                </c:pt>
                <c:pt idx="690">
                  <c:v>8</c:v>
                </c:pt>
                <c:pt idx="691">
                  <c:v>8</c:v>
                </c:pt>
                <c:pt idx="692">
                  <c:v>8</c:v>
                </c:pt>
                <c:pt idx="693">
                  <c:v>8.25</c:v>
                </c:pt>
                <c:pt idx="694">
                  <c:v>8.25</c:v>
                </c:pt>
                <c:pt idx="695">
                  <c:v>8.25</c:v>
                </c:pt>
                <c:pt idx="696">
                  <c:v>8.25</c:v>
                </c:pt>
                <c:pt idx="697">
                  <c:v>8.25</c:v>
                </c:pt>
                <c:pt idx="698">
                  <c:v>8.25</c:v>
                </c:pt>
                <c:pt idx="699">
                  <c:v>8.25</c:v>
                </c:pt>
                <c:pt idx="700">
                  <c:v>8.25</c:v>
                </c:pt>
                <c:pt idx="701">
                  <c:v>8.25</c:v>
                </c:pt>
                <c:pt idx="702">
                  <c:v>8.25</c:v>
                </c:pt>
                <c:pt idx="703">
                  <c:v>8.25</c:v>
                </c:pt>
                <c:pt idx="704">
                  <c:v>8.25</c:v>
                </c:pt>
                <c:pt idx="705">
                  <c:v>8.25</c:v>
                </c:pt>
                <c:pt idx="706">
                  <c:v>8.25</c:v>
                </c:pt>
                <c:pt idx="707">
                  <c:v>8.25</c:v>
                </c:pt>
                <c:pt idx="708">
                  <c:v>8.25</c:v>
                </c:pt>
                <c:pt idx="709">
                  <c:v>8.25</c:v>
                </c:pt>
                <c:pt idx="710">
                  <c:v>8.25</c:v>
                </c:pt>
                <c:pt idx="711">
                  <c:v>8.25</c:v>
                </c:pt>
                <c:pt idx="712">
                  <c:v>8.25</c:v>
                </c:pt>
                <c:pt idx="713">
                  <c:v>8.25</c:v>
                </c:pt>
                <c:pt idx="714">
                  <c:v>8.5</c:v>
                </c:pt>
                <c:pt idx="715">
                  <c:v>8.5</c:v>
                </c:pt>
                <c:pt idx="716">
                  <c:v>8.5</c:v>
                </c:pt>
                <c:pt idx="717">
                  <c:v>8.5</c:v>
                </c:pt>
                <c:pt idx="718">
                  <c:v>8.5</c:v>
                </c:pt>
                <c:pt idx="719">
                  <c:v>8.5</c:v>
                </c:pt>
                <c:pt idx="720">
                  <c:v>8.5</c:v>
                </c:pt>
                <c:pt idx="721">
                  <c:v>8.5</c:v>
                </c:pt>
                <c:pt idx="722">
                  <c:v>8.5</c:v>
                </c:pt>
                <c:pt idx="723">
                  <c:v>8.5</c:v>
                </c:pt>
                <c:pt idx="724">
                  <c:v>8.5</c:v>
                </c:pt>
                <c:pt idx="725">
                  <c:v>8.5</c:v>
                </c:pt>
                <c:pt idx="726">
                  <c:v>8.5</c:v>
                </c:pt>
                <c:pt idx="727">
                  <c:v>8.5</c:v>
                </c:pt>
                <c:pt idx="728">
                  <c:v>8.5</c:v>
                </c:pt>
                <c:pt idx="729">
                  <c:v>8.5</c:v>
                </c:pt>
                <c:pt idx="730">
                  <c:v>8.5</c:v>
                </c:pt>
                <c:pt idx="731">
                  <c:v>8.5</c:v>
                </c:pt>
                <c:pt idx="732">
                  <c:v>8.5</c:v>
                </c:pt>
                <c:pt idx="733">
                  <c:v>8.5</c:v>
                </c:pt>
                <c:pt idx="734">
                  <c:v>8.5</c:v>
                </c:pt>
                <c:pt idx="735">
                  <c:v>8.75</c:v>
                </c:pt>
                <c:pt idx="736">
                  <c:v>8.75</c:v>
                </c:pt>
                <c:pt idx="737">
                  <c:v>8.75</c:v>
                </c:pt>
                <c:pt idx="738">
                  <c:v>8.75</c:v>
                </c:pt>
                <c:pt idx="739">
                  <c:v>8.75</c:v>
                </c:pt>
                <c:pt idx="740">
                  <c:v>8.75</c:v>
                </c:pt>
                <c:pt idx="741">
                  <c:v>8.75</c:v>
                </c:pt>
                <c:pt idx="742">
                  <c:v>8.75</c:v>
                </c:pt>
                <c:pt idx="743">
                  <c:v>8.75</c:v>
                </c:pt>
                <c:pt idx="744">
                  <c:v>8.75</c:v>
                </c:pt>
                <c:pt idx="745">
                  <c:v>8.75</c:v>
                </c:pt>
                <c:pt idx="746">
                  <c:v>8.75</c:v>
                </c:pt>
                <c:pt idx="747">
                  <c:v>8.75</c:v>
                </c:pt>
                <c:pt idx="748">
                  <c:v>8.75</c:v>
                </c:pt>
                <c:pt idx="749">
                  <c:v>8.75</c:v>
                </c:pt>
                <c:pt idx="750">
                  <c:v>8.75</c:v>
                </c:pt>
                <c:pt idx="751">
                  <c:v>8.75</c:v>
                </c:pt>
                <c:pt idx="752">
                  <c:v>8.75</c:v>
                </c:pt>
                <c:pt idx="753">
                  <c:v>8.75</c:v>
                </c:pt>
                <c:pt idx="754">
                  <c:v>8.75</c:v>
                </c:pt>
                <c:pt idx="755">
                  <c:v>8.75</c:v>
                </c:pt>
                <c:pt idx="756">
                  <c:v>9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</c:v>
                </c:pt>
                <c:pt idx="777">
                  <c:v>9.25</c:v>
                </c:pt>
                <c:pt idx="778">
                  <c:v>9.25</c:v>
                </c:pt>
                <c:pt idx="779">
                  <c:v>9.25</c:v>
                </c:pt>
                <c:pt idx="780">
                  <c:v>9.25</c:v>
                </c:pt>
                <c:pt idx="781">
                  <c:v>9.25</c:v>
                </c:pt>
                <c:pt idx="782">
                  <c:v>9.25</c:v>
                </c:pt>
                <c:pt idx="783">
                  <c:v>9.25</c:v>
                </c:pt>
                <c:pt idx="784">
                  <c:v>9.25</c:v>
                </c:pt>
                <c:pt idx="785">
                  <c:v>9.25</c:v>
                </c:pt>
                <c:pt idx="786">
                  <c:v>9.25</c:v>
                </c:pt>
                <c:pt idx="787">
                  <c:v>9.25</c:v>
                </c:pt>
                <c:pt idx="788">
                  <c:v>9.25</c:v>
                </c:pt>
                <c:pt idx="789">
                  <c:v>9.25</c:v>
                </c:pt>
                <c:pt idx="790">
                  <c:v>9.25</c:v>
                </c:pt>
                <c:pt idx="791">
                  <c:v>9.25</c:v>
                </c:pt>
                <c:pt idx="792">
                  <c:v>9.25</c:v>
                </c:pt>
                <c:pt idx="793">
                  <c:v>9.25</c:v>
                </c:pt>
                <c:pt idx="794">
                  <c:v>9.25</c:v>
                </c:pt>
                <c:pt idx="795">
                  <c:v>9.25</c:v>
                </c:pt>
                <c:pt idx="796">
                  <c:v>9.25</c:v>
                </c:pt>
                <c:pt idx="797">
                  <c:v>9.25</c:v>
                </c:pt>
                <c:pt idx="798">
                  <c:v>9.5</c:v>
                </c:pt>
                <c:pt idx="799">
                  <c:v>9.5</c:v>
                </c:pt>
                <c:pt idx="800">
                  <c:v>9.5</c:v>
                </c:pt>
                <c:pt idx="801">
                  <c:v>9.5</c:v>
                </c:pt>
                <c:pt idx="802">
                  <c:v>9.5</c:v>
                </c:pt>
                <c:pt idx="803">
                  <c:v>9.5</c:v>
                </c:pt>
                <c:pt idx="804">
                  <c:v>9.5</c:v>
                </c:pt>
                <c:pt idx="805">
                  <c:v>9.5</c:v>
                </c:pt>
                <c:pt idx="806">
                  <c:v>9.5</c:v>
                </c:pt>
                <c:pt idx="807">
                  <c:v>9.5</c:v>
                </c:pt>
                <c:pt idx="808">
                  <c:v>9.5</c:v>
                </c:pt>
                <c:pt idx="809">
                  <c:v>9.5</c:v>
                </c:pt>
                <c:pt idx="810">
                  <c:v>9.5</c:v>
                </c:pt>
                <c:pt idx="811">
                  <c:v>9.5</c:v>
                </c:pt>
                <c:pt idx="812">
                  <c:v>9.5</c:v>
                </c:pt>
                <c:pt idx="813">
                  <c:v>9.5</c:v>
                </c:pt>
                <c:pt idx="814">
                  <c:v>9.5</c:v>
                </c:pt>
                <c:pt idx="815">
                  <c:v>9.5</c:v>
                </c:pt>
                <c:pt idx="816">
                  <c:v>9.5</c:v>
                </c:pt>
                <c:pt idx="817">
                  <c:v>9.5</c:v>
                </c:pt>
                <c:pt idx="818">
                  <c:v>9.5</c:v>
                </c:pt>
                <c:pt idx="819">
                  <c:v>9.75</c:v>
                </c:pt>
                <c:pt idx="820">
                  <c:v>9.75</c:v>
                </c:pt>
                <c:pt idx="821">
                  <c:v>9.75</c:v>
                </c:pt>
                <c:pt idx="822">
                  <c:v>9.75</c:v>
                </c:pt>
                <c:pt idx="823">
                  <c:v>9.75</c:v>
                </c:pt>
                <c:pt idx="824">
                  <c:v>9.75</c:v>
                </c:pt>
                <c:pt idx="825">
                  <c:v>9.75</c:v>
                </c:pt>
                <c:pt idx="826">
                  <c:v>9.75</c:v>
                </c:pt>
                <c:pt idx="827">
                  <c:v>9.75</c:v>
                </c:pt>
                <c:pt idx="828">
                  <c:v>9.75</c:v>
                </c:pt>
                <c:pt idx="829">
                  <c:v>9.75</c:v>
                </c:pt>
                <c:pt idx="830">
                  <c:v>9.75</c:v>
                </c:pt>
                <c:pt idx="831">
                  <c:v>9.75</c:v>
                </c:pt>
                <c:pt idx="832">
                  <c:v>9.75</c:v>
                </c:pt>
                <c:pt idx="833">
                  <c:v>9.75</c:v>
                </c:pt>
                <c:pt idx="834">
                  <c:v>9.75</c:v>
                </c:pt>
                <c:pt idx="835">
                  <c:v>9.75</c:v>
                </c:pt>
                <c:pt idx="836">
                  <c:v>9.75</c:v>
                </c:pt>
                <c:pt idx="837">
                  <c:v>9.75</c:v>
                </c:pt>
                <c:pt idx="838">
                  <c:v>9.75</c:v>
                </c:pt>
                <c:pt idx="839">
                  <c:v>9.75</c:v>
                </c:pt>
                <c:pt idx="840">
                  <c:v>10</c:v>
                </c:pt>
                <c:pt idx="841">
                  <c:v>10</c:v>
                </c:pt>
                <c:pt idx="842">
                  <c:v>10</c:v>
                </c:pt>
                <c:pt idx="843">
                  <c:v>10</c:v>
                </c:pt>
                <c:pt idx="844">
                  <c:v>10</c:v>
                </c:pt>
                <c:pt idx="845">
                  <c:v>10</c:v>
                </c:pt>
                <c:pt idx="846">
                  <c:v>10</c:v>
                </c:pt>
                <c:pt idx="847">
                  <c:v>10</c:v>
                </c:pt>
                <c:pt idx="848">
                  <c:v>10</c:v>
                </c:pt>
                <c:pt idx="849">
                  <c:v>10</c:v>
                </c:pt>
                <c:pt idx="850">
                  <c:v>10</c:v>
                </c:pt>
                <c:pt idx="851">
                  <c:v>10</c:v>
                </c:pt>
                <c:pt idx="852">
                  <c:v>10</c:v>
                </c:pt>
                <c:pt idx="853">
                  <c:v>10</c:v>
                </c:pt>
                <c:pt idx="854">
                  <c:v>10</c:v>
                </c:pt>
                <c:pt idx="855">
                  <c:v>10</c:v>
                </c:pt>
                <c:pt idx="856">
                  <c:v>10</c:v>
                </c:pt>
                <c:pt idx="857">
                  <c:v>10</c:v>
                </c:pt>
                <c:pt idx="858">
                  <c:v>10</c:v>
                </c:pt>
                <c:pt idx="859">
                  <c:v>10</c:v>
                </c:pt>
                <c:pt idx="860">
                  <c:v>10</c:v>
                </c:pt>
                <c:pt idx="861">
                  <c:v>10.25</c:v>
                </c:pt>
                <c:pt idx="862">
                  <c:v>10.25</c:v>
                </c:pt>
                <c:pt idx="863">
                  <c:v>10.25</c:v>
                </c:pt>
                <c:pt idx="864">
                  <c:v>10.25</c:v>
                </c:pt>
                <c:pt idx="865">
                  <c:v>10.25</c:v>
                </c:pt>
                <c:pt idx="866">
                  <c:v>10.25</c:v>
                </c:pt>
                <c:pt idx="867">
                  <c:v>10.25</c:v>
                </c:pt>
                <c:pt idx="868">
                  <c:v>10.25</c:v>
                </c:pt>
                <c:pt idx="869">
                  <c:v>10.25</c:v>
                </c:pt>
                <c:pt idx="870">
                  <c:v>10.25</c:v>
                </c:pt>
                <c:pt idx="871">
                  <c:v>10.25</c:v>
                </c:pt>
                <c:pt idx="872">
                  <c:v>10.25</c:v>
                </c:pt>
                <c:pt idx="873">
                  <c:v>10.25</c:v>
                </c:pt>
                <c:pt idx="874">
                  <c:v>10.25</c:v>
                </c:pt>
                <c:pt idx="875">
                  <c:v>10.25</c:v>
                </c:pt>
                <c:pt idx="876">
                  <c:v>10.25</c:v>
                </c:pt>
                <c:pt idx="877">
                  <c:v>10.25</c:v>
                </c:pt>
                <c:pt idx="878">
                  <c:v>10.25</c:v>
                </c:pt>
                <c:pt idx="879">
                  <c:v>10.25</c:v>
                </c:pt>
                <c:pt idx="880">
                  <c:v>10.25</c:v>
                </c:pt>
                <c:pt idx="881">
                  <c:v>10.25</c:v>
                </c:pt>
                <c:pt idx="882">
                  <c:v>10.5</c:v>
                </c:pt>
                <c:pt idx="883">
                  <c:v>10.5</c:v>
                </c:pt>
                <c:pt idx="884">
                  <c:v>10.5</c:v>
                </c:pt>
                <c:pt idx="885">
                  <c:v>10.5</c:v>
                </c:pt>
                <c:pt idx="886">
                  <c:v>10.5</c:v>
                </c:pt>
                <c:pt idx="887">
                  <c:v>10.5</c:v>
                </c:pt>
                <c:pt idx="888">
                  <c:v>10.5</c:v>
                </c:pt>
                <c:pt idx="889">
                  <c:v>10.5</c:v>
                </c:pt>
                <c:pt idx="890">
                  <c:v>10.5</c:v>
                </c:pt>
                <c:pt idx="891">
                  <c:v>10.5</c:v>
                </c:pt>
                <c:pt idx="892">
                  <c:v>10.5</c:v>
                </c:pt>
                <c:pt idx="893">
                  <c:v>10.5</c:v>
                </c:pt>
                <c:pt idx="894">
                  <c:v>10.5</c:v>
                </c:pt>
                <c:pt idx="895">
                  <c:v>10.5</c:v>
                </c:pt>
                <c:pt idx="896">
                  <c:v>10.5</c:v>
                </c:pt>
                <c:pt idx="897">
                  <c:v>10.5</c:v>
                </c:pt>
                <c:pt idx="898">
                  <c:v>10.5</c:v>
                </c:pt>
                <c:pt idx="899">
                  <c:v>10.5</c:v>
                </c:pt>
                <c:pt idx="900">
                  <c:v>10.5</c:v>
                </c:pt>
                <c:pt idx="901">
                  <c:v>10.5</c:v>
                </c:pt>
                <c:pt idx="902">
                  <c:v>10.5</c:v>
                </c:pt>
                <c:pt idx="903">
                  <c:v>10.75</c:v>
                </c:pt>
                <c:pt idx="904">
                  <c:v>10.75</c:v>
                </c:pt>
                <c:pt idx="905">
                  <c:v>10.75</c:v>
                </c:pt>
                <c:pt idx="906">
                  <c:v>10.75</c:v>
                </c:pt>
                <c:pt idx="907">
                  <c:v>10.75</c:v>
                </c:pt>
                <c:pt idx="908">
                  <c:v>10.75</c:v>
                </c:pt>
                <c:pt idx="909">
                  <c:v>10.75</c:v>
                </c:pt>
                <c:pt idx="910">
                  <c:v>10.75</c:v>
                </c:pt>
                <c:pt idx="911">
                  <c:v>10.75</c:v>
                </c:pt>
                <c:pt idx="912">
                  <c:v>10.75</c:v>
                </c:pt>
                <c:pt idx="913">
                  <c:v>10.75</c:v>
                </c:pt>
                <c:pt idx="914">
                  <c:v>10.75</c:v>
                </c:pt>
                <c:pt idx="915">
                  <c:v>10.75</c:v>
                </c:pt>
                <c:pt idx="916">
                  <c:v>10.75</c:v>
                </c:pt>
                <c:pt idx="917">
                  <c:v>10.75</c:v>
                </c:pt>
                <c:pt idx="918">
                  <c:v>10.75</c:v>
                </c:pt>
                <c:pt idx="919">
                  <c:v>10.75</c:v>
                </c:pt>
                <c:pt idx="920">
                  <c:v>10.75</c:v>
                </c:pt>
                <c:pt idx="921">
                  <c:v>10.75</c:v>
                </c:pt>
                <c:pt idx="922">
                  <c:v>10.75</c:v>
                </c:pt>
                <c:pt idx="923">
                  <c:v>10.75</c:v>
                </c:pt>
                <c:pt idx="924">
                  <c:v>11</c:v>
                </c:pt>
                <c:pt idx="925">
                  <c:v>11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11</c:v>
                </c:pt>
                <c:pt idx="930">
                  <c:v>11</c:v>
                </c:pt>
                <c:pt idx="931">
                  <c:v>11</c:v>
                </c:pt>
                <c:pt idx="932">
                  <c:v>11</c:v>
                </c:pt>
                <c:pt idx="933">
                  <c:v>11</c:v>
                </c:pt>
                <c:pt idx="934">
                  <c:v>11</c:v>
                </c:pt>
                <c:pt idx="935">
                  <c:v>11</c:v>
                </c:pt>
                <c:pt idx="936">
                  <c:v>11</c:v>
                </c:pt>
                <c:pt idx="937">
                  <c:v>11</c:v>
                </c:pt>
                <c:pt idx="938">
                  <c:v>11</c:v>
                </c:pt>
                <c:pt idx="939">
                  <c:v>11</c:v>
                </c:pt>
                <c:pt idx="940">
                  <c:v>11</c:v>
                </c:pt>
                <c:pt idx="941">
                  <c:v>11</c:v>
                </c:pt>
                <c:pt idx="942">
                  <c:v>11</c:v>
                </c:pt>
                <c:pt idx="943">
                  <c:v>11</c:v>
                </c:pt>
                <c:pt idx="944">
                  <c:v>11</c:v>
                </c:pt>
                <c:pt idx="945">
                  <c:v>11.25</c:v>
                </c:pt>
                <c:pt idx="946">
                  <c:v>11.25</c:v>
                </c:pt>
                <c:pt idx="947">
                  <c:v>11.25</c:v>
                </c:pt>
                <c:pt idx="948">
                  <c:v>11.25</c:v>
                </c:pt>
                <c:pt idx="949">
                  <c:v>11.25</c:v>
                </c:pt>
                <c:pt idx="950">
                  <c:v>11.25</c:v>
                </c:pt>
                <c:pt idx="951">
                  <c:v>11.25</c:v>
                </c:pt>
                <c:pt idx="952">
                  <c:v>11.25</c:v>
                </c:pt>
                <c:pt idx="953">
                  <c:v>11.25</c:v>
                </c:pt>
                <c:pt idx="954">
                  <c:v>11.25</c:v>
                </c:pt>
                <c:pt idx="955">
                  <c:v>11.25</c:v>
                </c:pt>
                <c:pt idx="956">
                  <c:v>11.25</c:v>
                </c:pt>
                <c:pt idx="957">
                  <c:v>11.25</c:v>
                </c:pt>
                <c:pt idx="958">
                  <c:v>11.25</c:v>
                </c:pt>
                <c:pt idx="959">
                  <c:v>11.25</c:v>
                </c:pt>
                <c:pt idx="960">
                  <c:v>11.25</c:v>
                </c:pt>
                <c:pt idx="961">
                  <c:v>11.25</c:v>
                </c:pt>
                <c:pt idx="962">
                  <c:v>11.25</c:v>
                </c:pt>
                <c:pt idx="963">
                  <c:v>11.25</c:v>
                </c:pt>
                <c:pt idx="964">
                  <c:v>11.25</c:v>
                </c:pt>
                <c:pt idx="965">
                  <c:v>11.25</c:v>
                </c:pt>
                <c:pt idx="966">
                  <c:v>11.5</c:v>
                </c:pt>
                <c:pt idx="967">
                  <c:v>11.5</c:v>
                </c:pt>
                <c:pt idx="968">
                  <c:v>11.5</c:v>
                </c:pt>
                <c:pt idx="969">
                  <c:v>11.5</c:v>
                </c:pt>
                <c:pt idx="970">
                  <c:v>11.5</c:v>
                </c:pt>
                <c:pt idx="971">
                  <c:v>11.5</c:v>
                </c:pt>
                <c:pt idx="972">
                  <c:v>11.5</c:v>
                </c:pt>
                <c:pt idx="973">
                  <c:v>11.5</c:v>
                </c:pt>
                <c:pt idx="974">
                  <c:v>11.5</c:v>
                </c:pt>
                <c:pt idx="975">
                  <c:v>11.5</c:v>
                </c:pt>
                <c:pt idx="976">
                  <c:v>11.5</c:v>
                </c:pt>
                <c:pt idx="977">
                  <c:v>11.5</c:v>
                </c:pt>
                <c:pt idx="978">
                  <c:v>11.5</c:v>
                </c:pt>
                <c:pt idx="979">
                  <c:v>11.5</c:v>
                </c:pt>
                <c:pt idx="980">
                  <c:v>11.5</c:v>
                </c:pt>
                <c:pt idx="981">
                  <c:v>11.5</c:v>
                </c:pt>
                <c:pt idx="982">
                  <c:v>11.5</c:v>
                </c:pt>
                <c:pt idx="983">
                  <c:v>11.5</c:v>
                </c:pt>
                <c:pt idx="984">
                  <c:v>11.5</c:v>
                </c:pt>
                <c:pt idx="985">
                  <c:v>11.5</c:v>
                </c:pt>
                <c:pt idx="986">
                  <c:v>11.5</c:v>
                </c:pt>
                <c:pt idx="987">
                  <c:v>11.75</c:v>
                </c:pt>
                <c:pt idx="988">
                  <c:v>11.75</c:v>
                </c:pt>
                <c:pt idx="989">
                  <c:v>11.75</c:v>
                </c:pt>
                <c:pt idx="990">
                  <c:v>11.75</c:v>
                </c:pt>
                <c:pt idx="991">
                  <c:v>11.75</c:v>
                </c:pt>
                <c:pt idx="992">
                  <c:v>11.75</c:v>
                </c:pt>
                <c:pt idx="993">
                  <c:v>11.75</c:v>
                </c:pt>
                <c:pt idx="994">
                  <c:v>11.75</c:v>
                </c:pt>
                <c:pt idx="995">
                  <c:v>11.75</c:v>
                </c:pt>
                <c:pt idx="996">
                  <c:v>11.75</c:v>
                </c:pt>
                <c:pt idx="997">
                  <c:v>11.75</c:v>
                </c:pt>
                <c:pt idx="998">
                  <c:v>11.75</c:v>
                </c:pt>
                <c:pt idx="999">
                  <c:v>11.75</c:v>
                </c:pt>
                <c:pt idx="1000">
                  <c:v>11.75</c:v>
                </c:pt>
                <c:pt idx="1001">
                  <c:v>11.75</c:v>
                </c:pt>
                <c:pt idx="1002">
                  <c:v>11.75</c:v>
                </c:pt>
                <c:pt idx="1003">
                  <c:v>11.75</c:v>
                </c:pt>
                <c:pt idx="1004">
                  <c:v>11.75</c:v>
                </c:pt>
                <c:pt idx="1005">
                  <c:v>11.75</c:v>
                </c:pt>
                <c:pt idx="1006">
                  <c:v>11.75</c:v>
                </c:pt>
                <c:pt idx="1007">
                  <c:v>11.75</c:v>
                </c:pt>
                <c:pt idx="1008">
                  <c:v>12</c:v>
                </c:pt>
                <c:pt idx="1009">
                  <c:v>12</c:v>
                </c:pt>
                <c:pt idx="1010">
                  <c:v>12</c:v>
                </c:pt>
                <c:pt idx="1011">
                  <c:v>12</c:v>
                </c:pt>
                <c:pt idx="1012">
                  <c:v>12</c:v>
                </c:pt>
                <c:pt idx="1013">
                  <c:v>12</c:v>
                </c:pt>
                <c:pt idx="1014">
                  <c:v>12</c:v>
                </c:pt>
                <c:pt idx="1015">
                  <c:v>12</c:v>
                </c:pt>
                <c:pt idx="1016">
                  <c:v>12</c:v>
                </c:pt>
                <c:pt idx="1017">
                  <c:v>12</c:v>
                </c:pt>
                <c:pt idx="1018">
                  <c:v>12</c:v>
                </c:pt>
                <c:pt idx="1019">
                  <c:v>12</c:v>
                </c:pt>
                <c:pt idx="1020">
                  <c:v>12</c:v>
                </c:pt>
                <c:pt idx="1021">
                  <c:v>12</c:v>
                </c:pt>
                <c:pt idx="1022">
                  <c:v>12</c:v>
                </c:pt>
                <c:pt idx="1023">
                  <c:v>12</c:v>
                </c:pt>
                <c:pt idx="1024">
                  <c:v>12</c:v>
                </c:pt>
                <c:pt idx="1025">
                  <c:v>12</c:v>
                </c:pt>
                <c:pt idx="1026">
                  <c:v>12</c:v>
                </c:pt>
                <c:pt idx="1027">
                  <c:v>12</c:v>
                </c:pt>
                <c:pt idx="1028">
                  <c:v>12</c:v>
                </c:pt>
                <c:pt idx="1029">
                  <c:v>12.25</c:v>
                </c:pt>
                <c:pt idx="1030">
                  <c:v>12.25</c:v>
                </c:pt>
                <c:pt idx="1031">
                  <c:v>12.25</c:v>
                </c:pt>
                <c:pt idx="1032">
                  <c:v>12.25</c:v>
                </c:pt>
                <c:pt idx="1033">
                  <c:v>12.25</c:v>
                </c:pt>
                <c:pt idx="1034">
                  <c:v>12.25</c:v>
                </c:pt>
                <c:pt idx="1035">
                  <c:v>12.25</c:v>
                </c:pt>
                <c:pt idx="1036">
                  <c:v>12.25</c:v>
                </c:pt>
                <c:pt idx="1037">
                  <c:v>12.25</c:v>
                </c:pt>
                <c:pt idx="1038">
                  <c:v>12.25</c:v>
                </c:pt>
                <c:pt idx="1039">
                  <c:v>12.25</c:v>
                </c:pt>
                <c:pt idx="1040">
                  <c:v>12.25</c:v>
                </c:pt>
                <c:pt idx="1041">
                  <c:v>12.25</c:v>
                </c:pt>
                <c:pt idx="1042">
                  <c:v>12.25</c:v>
                </c:pt>
                <c:pt idx="1043">
                  <c:v>12.25</c:v>
                </c:pt>
                <c:pt idx="1044">
                  <c:v>12.25</c:v>
                </c:pt>
                <c:pt idx="1045">
                  <c:v>12.25</c:v>
                </c:pt>
                <c:pt idx="1046">
                  <c:v>12.25</c:v>
                </c:pt>
                <c:pt idx="1047">
                  <c:v>12.25</c:v>
                </c:pt>
                <c:pt idx="1048">
                  <c:v>12.25</c:v>
                </c:pt>
                <c:pt idx="1049">
                  <c:v>12.25</c:v>
                </c:pt>
                <c:pt idx="1050">
                  <c:v>12.5</c:v>
                </c:pt>
                <c:pt idx="1051">
                  <c:v>12.5</c:v>
                </c:pt>
                <c:pt idx="1052">
                  <c:v>12.5</c:v>
                </c:pt>
                <c:pt idx="1053">
                  <c:v>12.5</c:v>
                </c:pt>
                <c:pt idx="1054">
                  <c:v>12.5</c:v>
                </c:pt>
                <c:pt idx="1055">
                  <c:v>12.5</c:v>
                </c:pt>
                <c:pt idx="1056">
                  <c:v>12.5</c:v>
                </c:pt>
                <c:pt idx="1057">
                  <c:v>12.5</c:v>
                </c:pt>
                <c:pt idx="1058">
                  <c:v>12.5</c:v>
                </c:pt>
                <c:pt idx="1059">
                  <c:v>12.5</c:v>
                </c:pt>
                <c:pt idx="1060">
                  <c:v>12.5</c:v>
                </c:pt>
                <c:pt idx="1061">
                  <c:v>12.5</c:v>
                </c:pt>
                <c:pt idx="1062">
                  <c:v>12.5</c:v>
                </c:pt>
                <c:pt idx="1063">
                  <c:v>12.5</c:v>
                </c:pt>
                <c:pt idx="1064">
                  <c:v>12.5</c:v>
                </c:pt>
                <c:pt idx="1065">
                  <c:v>12.5</c:v>
                </c:pt>
                <c:pt idx="1066">
                  <c:v>12.5</c:v>
                </c:pt>
                <c:pt idx="1067">
                  <c:v>12.5</c:v>
                </c:pt>
                <c:pt idx="1068">
                  <c:v>12.5</c:v>
                </c:pt>
                <c:pt idx="1069">
                  <c:v>12.5</c:v>
                </c:pt>
                <c:pt idx="1070">
                  <c:v>12.5</c:v>
                </c:pt>
                <c:pt idx="1071">
                  <c:v>12.75</c:v>
                </c:pt>
                <c:pt idx="1072">
                  <c:v>12.75</c:v>
                </c:pt>
                <c:pt idx="1073">
                  <c:v>12.75</c:v>
                </c:pt>
                <c:pt idx="1074">
                  <c:v>12.75</c:v>
                </c:pt>
                <c:pt idx="1075">
                  <c:v>12.75</c:v>
                </c:pt>
                <c:pt idx="1076">
                  <c:v>12.75</c:v>
                </c:pt>
                <c:pt idx="1077">
                  <c:v>12.75</c:v>
                </c:pt>
                <c:pt idx="1078">
                  <c:v>12.75</c:v>
                </c:pt>
                <c:pt idx="1079">
                  <c:v>12.75</c:v>
                </c:pt>
                <c:pt idx="1080">
                  <c:v>12.75</c:v>
                </c:pt>
                <c:pt idx="1081">
                  <c:v>12.75</c:v>
                </c:pt>
                <c:pt idx="1082">
                  <c:v>12.75</c:v>
                </c:pt>
                <c:pt idx="1083">
                  <c:v>12.75</c:v>
                </c:pt>
                <c:pt idx="1084">
                  <c:v>12.75</c:v>
                </c:pt>
                <c:pt idx="1085">
                  <c:v>12.75</c:v>
                </c:pt>
                <c:pt idx="1086">
                  <c:v>12.75</c:v>
                </c:pt>
                <c:pt idx="1087">
                  <c:v>12.75</c:v>
                </c:pt>
                <c:pt idx="1088">
                  <c:v>12.75</c:v>
                </c:pt>
                <c:pt idx="1089">
                  <c:v>12.75</c:v>
                </c:pt>
                <c:pt idx="1090">
                  <c:v>12.75</c:v>
                </c:pt>
                <c:pt idx="1091">
                  <c:v>12.75</c:v>
                </c:pt>
                <c:pt idx="1092">
                  <c:v>13</c:v>
                </c:pt>
                <c:pt idx="1093">
                  <c:v>13</c:v>
                </c:pt>
                <c:pt idx="1094">
                  <c:v>13</c:v>
                </c:pt>
                <c:pt idx="1095">
                  <c:v>13</c:v>
                </c:pt>
                <c:pt idx="1096">
                  <c:v>13</c:v>
                </c:pt>
                <c:pt idx="1097">
                  <c:v>13</c:v>
                </c:pt>
                <c:pt idx="1098">
                  <c:v>13</c:v>
                </c:pt>
                <c:pt idx="1099">
                  <c:v>13</c:v>
                </c:pt>
                <c:pt idx="1100">
                  <c:v>13</c:v>
                </c:pt>
                <c:pt idx="1101">
                  <c:v>13</c:v>
                </c:pt>
                <c:pt idx="1102">
                  <c:v>13</c:v>
                </c:pt>
                <c:pt idx="1103">
                  <c:v>13</c:v>
                </c:pt>
                <c:pt idx="1104">
                  <c:v>13</c:v>
                </c:pt>
                <c:pt idx="1105">
                  <c:v>13</c:v>
                </c:pt>
                <c:pt idx="1106">
                  <c:v>13</c:v>
                </c:pt>
                <c:pt idx="1107">
                  <c:v>13</c:v>
                </c:pt>
                <c:pt idx="1108">
                  <c:v>13</c:v>
                </c:pt>
                <c:pt idx="1109">
                  <c:v>13</c:v>
                </c:pt>
                <c:pt idx="1110">
                  <c:v>13</c:v>
                </c:pt>
                <c:pt idx="1111">
                  <c:v>13</c:v>
                </c:pt>
                <c:pt idx="1112">
                  <c:v>13</c:v>
                </c:pt>
                <c:pt idx="1113">
                  <c:v>13.25</c:v>
                </c:pt>
                <c:pt idx="1114">
                  <c:v>13.25</c:v>
                </c:pt>
                <c:pt idx="1115">
                  <c:v>13.25</c:v>
                </c:pt>
                <c:pt idx="1116">
                  <c:v>13.25</c:v>
                </c:pt>
                <c:pt idx="1117">
                  <c:v>13.25</c:v>
                </c:pt>
                <c:pt idx="1118">
                  <c:v>13.25</c:v>
                </c:pt>
                <c:pt idx="1119">
                  <c:v>13.25</c:v>
                </c:pt>
                <c:pt idx="1120">
                  <c:v>13.25</c:v>
                </c:pt>
                <c:pt idx="1121">
                  <c:v>13.25</c:v>
                </c:pt>
                <c:pt idx="1122">
                  <c:v>13.25</c:v>
                </c:pt>
                <c:pt idx="1123">
                  <c:v>13.25</c:v>
                </c:pt>
                <c:pt idx="1124">
                  <c:v>13.25</c:v>
                </c:pt>
                <c:pt idx="1125">
                  <c:v>13.25</c:v>
                </c:pt>
                <c:pt idx="1126">
                  <c:v>13.25</c:v>
                </c:pt>
                <c:pt idx="1127">
                  <c:v>13.25</c:v>
                </c:pt>
                <c:pt idx="1128">
                  <c:v>13.25</c:v>
                </c:pt>
                <c:pt idx="1129">
                  <c:v>13.25</c:v>
                </c:pt>
                <c:pt idx="1130">
                  <c:v>13.25</c:v>
                </c:pt>
                <c:pt idx="1131">
                  <c:v>13.25</c:v>
                </c:pt>
                <c:pt idx="1132">
                  <c:v>13.25</c:v>
                </c:pt>
                <c:pt idx="1133">
                  <c:v>13.25</c:v>
                </c:pt>
                <c:pt idx="1134">
                  <c:v>13.5</c:v>
                </c:pt>
                <c:pt idx="1135">
                  <c:v>13.5</c:v>
                </c:pt>
                <c:pt idx="1136">
                  <c:v>13.5</c:v>
                </c:pt>
                <c:pt idx="1137">
                  <c:v>13.5</c:v>
                </c:pt>
                <c:pt idx="1138">
                  <c:v>13.5</c:v>
                </c:pt>
                <c:pt idx="1139">
                  <c:v>13.5</c:v>
                </c:pt>
                <c:pt idx="1140">
                  <c:v>13.5</c:v>
                </c:pt>
                <c:pt idx="1141">
                  <c:v>13.5</c:v>
                </c:pt>
                <c:pt idx="1142">
                  <c:v>13.5</c:v>
                </c:pt>
                <c:pt idx="1143">
                  <c:v>13.5</c:v>
                </c:pt>
                <c:pt idx="1144">
                  <c:v>13.5</c:v>
                </c:pt>
                <c:pt idx="1145">
                  <c:v>13.5</c:v>
                </c:pt>
                <c:pt idx="1146">
                  <c:v>13.5</c:v>
                </c:pt>
                <c:pt idx="1147">
                  <c:v>13.5</c:v>
                </c:pt>
                <c:pt idx="1148">
                  <c:v>13.5</c:v>
                </c:pt>
                <c:pt idx="1149">
                  <c:v>13.5</c:v>
                </c:pt>
                <c:pt idx="1150">
                  <c:v>13.5</c:v>
                </c:pt>
                <c:pt idx="1151">
                  <c:v>13.5</c:v>
                </c:pt>
                <c:pt idx="1152">
                  <c:v>13.5</c:v>
                </c:pt>
                <c:pt idx="1153">
                  <c:v>13.5</c:v>
                </c:pt>
                <c:pt idx="1154">
                  <c:v>13.5</c:v>
                </c:pt>
                <c:pt idx="1155">
                  <c:v>13.75</c:v>
                </c:pt>
                <c:pt idx="1156">
                  <c:v>13.75</c:v>
                </c:pt>
                <c:pt idx="1157">
                  <c:v>13.75</c:v>
                </c:pt>
                <c:pt idx="1158">
                  <c:v>13.75</c:v>
                </c:pt>
                <c:pt idx="1159">
                  <c:v>13.75</c:v>
                </c:pt>
                <c:pt idx="1160">
                  <c:v>13.75</c:v>
                </c:pt>
                <c:pt idx="1161">
                  <c:v>13.75</c:v>
                </c:pt>
                <c:pt idx="1162">
                  <c:v>13.75</c:v>
                </c:pt>
                <c:pt idx="1163">
                  <c:v>13.75</c:v>
                </c:pt>
                <c:pt idx="1164">
                  <c:v>13.75</c:v>
                </c:pt>
                <c:pt idx="1165">
                  <c:v>13.75</c:v>
                </c:pt>
                <c:pt idx="1166">
                  <c:v>13.75</c:v>
                </c:pt>
                <c:pt idx="1167">
                  <c:v>13.75</c:v>
                </c:pt>
                <c:pt idx="1168">
                  <c:v>13.75</c:v>
                </c:pt>
                <c:pt idx="1169">
                  <c:v>13.75</c:v>
                </c:pt>
                <c:pt idx="1170">
                  <c:v>13.75</c:v>
                </c:pt>
                <c:pt idx="1171">
                  <c:v>13.75</c:v>
                </c:pt>
                <c:pt idx="1172">
                  <c:v>13.75</c:v>
                </c:pt>
                <c:pt idx="1173">
                  <c:v>13.75</c:v>
                </c:pt>
                <c:pt idx="1174">
                  <c:v>13.75</c:v>
                </c:pt>
                <c:pt idx="1175">
                  <c:v>13.75</c:v>
                </c:pt>
                <c:pt idx="1176">
                  <c:v>14</c:v>
                </c:pt>
                <c:pt idx="1177">
                  <c:v>14</c:v>
                </c:pt>
                <c:pt idx="1178">
                  <c:v>14</c:v>
                </c:pt>
                <c:pt idx="1179">
                  <c:v>14</c:v>
                </c:pt>
                <c:pt idx="1180">
                  <c:v>14</c:v>
                </c:pt>
                <c:pt idx="1181">
                  <c:v>14</c:v>
                </c:pt>
                <c:pt idx="1182">
                  <c:v>14</c:v>
                </c:pt>
                <c:pt idx="1183">
                  <c:v>14</c:v>
                </c:pt>
                <c:pt idx="1184">
                  <c:v>14</c:v>
                </c:pt>
                <c:pt idx="1185">
                  <c:v>14</c:v>
                </c:pt>
                <c:pt idx="1186">
                  <c:v>14</c:v>
                </c:pt>
                <c:pt idx="1187">
                  <c:v>14</c:v>
                </c:pt>
                <c:pt idx="1188">
                  <c:v>14</c:v>
                </c:pt>
                <c:pt idx="1189">
                  <c:v>14</c:v>
                </c:pt>
                <c:pt idx="1190">
                  <c:v>14</c:v>
                </c:pt>
                <c:pt idx="1191">
                  <c:v>14</c:v>
                </c:pt>
                <c:pt idx="1192">
                  <c:v>14</c:v>
                </c:pt>
                <c:pt idx="1193">
                  <c:v>14</c:v>
                </c:pt>
                <c:pt idx="1194">
                  <c:v>14</c:v>
                </c:pt>
                <c:pt idx="1195">
                  <c:v>14</c:v>
                </c:pt>
                <c:pt idx="1196">
                  <c:v>14</c:v>
                </c:pt>
              </c:numCache>
            </c:numRef>
          </c:xVal>
          <c:yVal>
            <c:numRef>
              <c:f>'Yr7-181214'!$B$2:$B$1198</c:f>
              <c:numCache>
                <c:formatCode>General</c:formatCode>
                <c:ptCount val="119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0</c:v>
                </c:pt>
                <c:pt idx="22">
                  <c:v>0.25</c:v>
                </c:pt>
                <c:pt idx="23">
                  <c:v>0.5</c:v>
                </c:pt>
                <c:pt idx="24">
                  <c:v>0.75</c:v>
                </c:pt>
                <c:pt idx="25">
                  <c:v>1</c:v>
                </c:pt>
                <c:pt idx="26">
                  <c:v>1.25</c:v>
                </c:pt>
                <c:pt idx="27">
                  <c:v>1.5</c:v>
                </c:pt>
                <c:pt idx="28">
                  <c:v>1.75</c:v>
                </c:pt>
                <c:pt idx="29">
                  <c:v>2</c:v>
                </c:pt>
                <c:pt idx="30">
                  <c:v>2.25</c:v>
                </c:pt>
                <c:pt idx="31">
                  <c:v>2.5</c:v>
                </c:pt>
                <c:pt idx="32">
                  <c:v>2.75</c:v>
                </c:pt>
                <c:pt idx="33">
                  <c:v>3</c:v>
                </c:pt>
                <c:pt idx="34">
                  <c:v>3.25</c:v>
                </c:pt>
                <c:pt idx="35">
                  <c:v>3.5</c:v>
                </c:pt>
                <c:pt idx="36">
                  <c:v>3.75</c:v>
                </c:pt>
                <c:pt idx="37">
                  <c:v>4</c:v>
                </c:pt>
                <c:pt idx="38">
                  <c:v>4.25</c:v>
                </c:pt>
                <c:pt idx="39">
                  <c:v>4.5</c:v>
                </c:pt>
                <c:pt idx="40">
                  <c:v>4.75</c:v>
                </c:pt>
                <c:pt idx="41">
                  <c:v>5</c:v>
                </c:pt>
                <c:pt idx="42">
                  <c:v>0</c:v>
                </c:pt>
                <c:pt idx="43">
                  <c:v>0.25</c:v>
                </c:pt>
                <c:pt idx="44">
                  <c:v>0.5</c:v>
                </c:pt>
                <c:pt idx="45">
                  <c:v>0.75</c:v>
                </c:pt>
                <c:pt idx="46">
                  <c:v>1</c:v>
                </c:pt>
                <c:pt idx="47">
                  <c:v>1.25</c:v>
                </c:pt>
                <c:pt idx="48">
                  <c:v>1.5</c:v>
                </c:pt>
                <c:pt idx="49">
                  <c:v>1.75</c:v>
                </c:pt>
                <c:pt idx="50">
                  <c:v>2</c:v>
                </c:pt>
                <c:pt idx="51">
                  <c:v>2.25</c:v>
                </c:pt>
                <c:pt idx="52">
                  <c:v>2.5</c:v>
                </c:pt>
                <c:pt idx="53">
                  <c:v>2.75</c:v>
                </c:pt>
                <c:pt idx="54">
                  <c:v>3</c:v>
                </c:pt>
                <c:pt idx="55">
                  <c:v>3.25</c:v>
                </c:pt>
                <c:pt idx="56">
                  <c:v>3.5</c:v>
                </c:pt>
                <c:pt idx="57">
                  <c:v>3.75</c:v>
                </c:pt>
                <c:pt idx="58">
                  <c:v>4</c:v>
                </c:pt>
                <c:pt idx="59">
                  <c:v>4.25</c:v>
                </c:pt>
                <c:pt idx="60">
                  <c:v>4.5</c:v>
                </c:pt>
                <c:pt idx="61">
                  <c:v>4.75</c:v>
                </c:pt>
                <c:pt idx="62">
                  <c:v>5</c:v>
                </c:pt>
                <c:pt idx="63">
                  <c:v>0</c:v>
                </c:pt>
                <c:pt idx="64">
                  <c:v>0.25</c:v>
                </c:pt>
                <c:pt idx="65">
                  <c:v>0.5</c:v>
                </c:pt>
                <c:pt idx="66">
                  <c:v>0.75</c:v>
                </c:pt>
                <c:pt idx="67">
                  <c:v>1</c:v>
                </c:pt>
                <c:pt idx="68">
                  <c:v>1.25</c:v>
                </c:pt>
                <c:pt idx="69">
                  <c:v>1.5</c:v>
                </c:pt>
                <c:pt idx="70">
                  <c:v>1.75</c:v>
                </c:pt>
                <c:pt idx="71">
                  <c:v>2</c:v>
                </c:pt>
                <c:pt idx="72">
                  <c:v>2.25</c:v>
                </c:pt>
                <c:pt idx="73">
                  <c:v>2.5</c:v>
                </c:pt>
                <c:pt idx="74">
                  <c:v>2.75</c:v>
                </c:pt>
                <c:pt idx="75">
                  <c:v>3</c:v>
                </c:pt>
                <c:pt idx="76">
                  <c:v>3.25</c:v>
                </c:pt>
                <c:pt idx="77">
                  <c:v>3.5</c:v>
                </c:pt>
                <c:pt idx="78">
                  <c:v>3.75</c:v>
                </c:pt>
                <c:pt idx="79">
                  <c:v>4</c:v>
                </c:pt>
                <c:pt idx="80">
                  <c:v>4.25</c:v>
                </c:pt>
                <c:pt idx="81">
                  <c:v>4.5</c:v>
                </c:pt>
                <c:pt idx="82">
                  <c:v>4.75</c:v>
                </c:pt>
                <c:pt idx="83">
                  <c:v>5</c:v>
                </c:pt>
                <c:pt idx="84">
                  <c:v>0</c:v>
                </c:pt>
                <c:pt idx="85">
                  <c:v>0.25</c:v>
                </c:pt>
                <c:pt idx="86">
                  <c:v>0.5</c:v>
                </c:pt>
                <c:pt idx="87">
                  <c:v>0.75</c:v>
                </c:pt>
                <c:pt idx="88">
                  <c:v>1</c:v>
                </c:pt>
                <c:pt idx="89">
                  <c:v>1.25</c:v>
                </c:pt>
                <c:pt idx="90">
                  <c:v>1.5</c:v>
                </c:pt>
                <c:pt idx="91">
                  <c:v>1.75</c:v>
                </c:pt>
                <c:pt idx="92">
                  <c:v>2</c:v>
                </c:pt>
                <c:pt idx="93">
                  <c:v>2.25</c:v>
                </c:pt>
                <c:pt idx="94">
                  <c:v>2.5</c:v>
                </c:pt>
                <c:pt idx="95">
                  <c:v>2.75</c:v>
                </c:pt>
                <c:pt idx="96">
                  <c:v>3</c:v>
                </c:pt>
                <c:pt idx="97">
                  <c:v>3.25</c:v>
                </c:pt>
                <c:pt idx="98">
                  <c:v>3.5</c:v>
                </c:pt>
                <c:pt idx="99">
                  <c:v>3.75</c:v>
                </c:pt>
                <c:pt idx="100">
                  <c:v>4</c:v>
                </c:pt>
                <c:pt idx="101">
                  <c:v>4.25</c:v>
                </c:pt>
                <c:pt idx="102">
                  <c:v>4.5</c:v>
                </c:pt>
                <c:pt idx="103">
                  <c:v>4.75</c:v>
                </c:pt>
                <c:pt idx="104">
                  <c:v>5</c:v>
                </c:pt>
                <c:pt idx="105">
                  <c:v>0</c:v>
                </c:pt>
                <c:pt idx="106">
                  <c:v>0.25</c:v>
                </c:pt>
                <c:pt idx="107">
                  <c:v>0.5</c:v>
                </c:pt>
                <c:pt idx="108">
                  <c:v>0.75</c:v>
                </c:pt>
                <c:pt idx="109">
                  <c:v>1</c:v>
                </c:pt>
                <c:pt idx="110">
                  <c:v>1.25</c:v>
                </c:pt>
                <c:pt idx="111">
                  <c:v>1.5</c:v>
                </c:pt>
                <c:pt idx="112">
                  <c:v>1.75</c:v>
                </c:pt>
                <c:pt idx="113">
                  <c:v>2</c:v>
                </c:pt>
                <c:pt idx="114">
                  <c:v>2.25</c:v>
                </c:pt>
                <c:pt idx="115">
                  <c:v>2.5</c:v>
                </c:pt>
                <c:pt idx="116">
                  <c:v>2.75</c:v>
                </c:pt>
                <c:pt idx="117">
                  <c:v>3</c:v>
                </c:pt>
                <c:pt idx="118">
                  <c:v>3.25</c:v>
                </c:pt>
                <c:pt idx="119">
                  <c:v>3.5</c:v>
                </c:pt>
                <c:pt idx="120">
                  <c:v>3.75</c:v>
                </c:pt>
                <c:pt idx="121">
                  <c:v>4</c:v>
                </c:pt>
                <c:pt idx="122">
                  <c:v>4.25</c:v>
                </c:pt>
                <c:pt idx="123">
                  <c:v>4.5</c:v>
                </c:pt>
                <c:pt idx="124">
                  <c:v>4.75</c:v>
                </c:pt>
                <c:pt idx="125">
                  <c:v>5</c:v>
                </c:pt>
                <c:pt idx="126">
                  <c:v>0</c:v>
                </c:pt>
                <c:pt idx="127">
                  <c:v>0.25</c:v>
                </c:pt>
                <c:pt idx="128">
                  <c:v>0.5</c:v>
                </c:pt>
                <c:pt idx="129">
                  <c:v>0.75</c:v>
                </c:pt>
                <c:pt idx="130">
                  <c:v>1</c:v>
                </c:pt>
                <c:pt idx="131">
                  <c:v>1.25</c:v>
                </c:pt>
                <c:pt idx="132">
                  <c:v>1.5</c:v>
                </c:pt>
                <c:pt idx="133">
                  <c:v>1.75</c:v>
                </c:pt>
                <c:pt idx="134">
                  <c:v>2</c:v>
                </c:pt>
                <c:pt idx="135">
                  <c:v>2.25</c:v>
                </c:pt>
                <c:pt idx="136">
                  <c:v>2.5</c:v>
                </c:pt>
                <c:pt idx="137">
                  <c:v>2.75</c:v>
                </c:pt>
                <c:pt idx="138">
                  <c:v>3</c:v>
                </c:pt>
                <c:pt idx="139">
                  <c:v>3.25</c:v>
                </c:pt>
                <c:pt idx="140">
                  <c:v>3.5</c:v>
                </c:pt>
                <c:pt idx="141">
                  <c:v>3.75</c:v>
                </c:pt>
                <c:pt idx="142">
                  <c:v>4</c:v>
                </c:pt>
                <c:pt idx="143">
                  <c:v>4.25</c:v>
                </c:pt>
                <c:pt idx="144">
                  <c:v>4.5</c:v>
                </c:pt>
                <c:pt idx="145">
                  <c:v>4.75</c:v>
                </c:pt>
                <c:pt idx="146">
                  <c:v>5</c:v>
                </c:pt>
                <c:pt idx="147">
                  <c:v>0</c:v>
                </c:pt>
                <c:pt idx="148">
                  <c:v>0.25</c:v>
                </c:pt>
                <c:pt idx="149">
                  <c:v>0.5</c:v>
                </c:pt>
                <c:pt idx="150">
                  <c:v>0.75</c:v>
                </c:pt>
                <c:pt idx="151">
                  <c:v>1</c:v>
                </c:pt>
                <c:pt idx="152">
                  <c:v>1.25</c:v>
                </c:pt>
                <c:pt idx="153">
                  <c:v>1.5</c:v>
                </c:pt>
                <c:pt idx="154">
                  <c:v>1.75</c:v>
                </c:pt>
                <c:pt idx="155">
                  <c:v>2</c:v>
                </c:pt>
                <c:pt idx="156">
                  <c:v>2.25</c:v>
                </c:pt>
                <c:pt idx="157">
                  <c:v>2.5</c:v>
                </c:pt>
                <c:pt idx="158">
                  <c:v>2.75</c:v>
                </c:pt>
                <c:pt idx="159">
                  <c:v>3</c:v>
                </c:pt>
                <c:pt idx="160">
                  <c:v>3.25</c:v>
                </c:pt>
                <c:pt idx="161">
                  <c:v>3.5</c:v>
                </c:pt>
                <c:pt idx="162">
                  <c:v>3.75</c:v>
                </c:pt>
                <c:pt idx="163">
                  <c:v>4</c:v>
                </c:pt>
                <c:pt idx="164">
                  <c:v>4.25</c:v>
                </c:pt>
                <c:pt idx="165">
                  <c:v>4.5</c:v>
                </c:pt>
                <c:pt idx="166">
                  <c:v>4.75</c:v>
                </c:pt>
                <c:pt idx="167">
                  <c:v>5</c:v>
                </c:pt>
                <c:pt idx="168">
                  <c:v>0</c:v>
                </c:pt>
                <c:pt idx="169">
                  <c:v>0.25</c:v>
                </c:pt>
                <c:pt idx="170">
                  <c:v>0.5</c:v>
                </c:pt>
                <c:pt idx="171">
                  <c:v>0.75</c:v>
                </c:pt>
                <c:pt idx="172">
                  <c:v>1</c:v>
                </c:pt>
                <c:pt idx="173">
                  <c:v>1.25</c:v>
                </c:pt>
                <c:pt idx="174">
                  <c:v>1.5</c:v>
                </c:pt>
                <c:pt idx="175">
                  <c:v>1.75</c:v>
                </c:pt>
                <c:pt idx="176">
                  <c:v>2</c:v>
                </c:pt>
                <c:pt idx="177">
                  <c:v>2.25</c:v>
                </c:pt>
                <c:pt idx="178">
                  <c:v>2.5</c:v>
                </c:pt>
                <c:pt idx="179">
                  <c:v>2.75</c:v>
                </c:pt>
                <c:pt idx="180">
                  <c:v>3</c:v>
                </c:pt>
                <c:pt idx="181">
                  <c:v>3.25</c:v>
                </c:pt>
                <c:pt idx="182">
                  <c:v>3.5</c:v>
                </c:pt>
                <c:pt idx="183">
                  <c:v>3.75</c:v>
                </c:pt>
                <c:pt idx="184">
                  <c:v>4</c:v>
                </c:pt>
                <c:pt idx="185">
                  <c:v>4.25</c:v>
                </c:pt>
                <c:pt idx="186">
                  <c:v>4.5</c:v>
                </c:pt>
                <c:pt idx="187">
                  <c:v>4.75</c:v>
                </c:pt>
                <c:pt idx="188">
                  <c:v>5</c:v>
                </c:pt>
                <c:pt idx="189">
                  <c:v>0</c:v>
                </c:pt>
                <c:pt idx="190">
                  <c:v>0.25</c:v>
                </c:pt>
                <c:pt idx="191">
                  <c:v>0.5</c:v>
                </c:pt>
                <c:pt idx="192">
                  <c:v>0.75</c:v>
                </c:pt>
                <c:pt idx="193">
                  <c:v>1</c:v>
                </c:pt>
                <c:pt idx="194">
                  <c:v>1.25</c:v>
                </c:pt>
                <c:pt idx="195">
                  <c:v>1.5</c:v>
                </c:pt>
                <c:pt idx="196">
                  <c:v>1.75</c:v>
                </c:pt>
                <c:pt idx="197">
                  <c:v>2</c:v>
                </c:pt>
                <c:pt idx="198">
                  <c:v>2.25</c:v>
                </c:pt>
                <c:pt idx="199">
                  <c:v>2.5</c:v>
                </c:pt>
                <c:pt idx="200">
                  <c:v>2.75</c:v>
                </c:pt>
                <c:pt idx="201">
                  <c:v>3</c:v>
                </c:pt>
                <c:pt idx="202">
                  <c:v>3.25</c:v>
                </c:pt>
                <c:pt idx="203">
                  <c:v>3.5</c:v>
                </c:pt>
                <c:pt idx="204">
                  <c:v>3.75</c:v>
                </c:pt>
                <c:pt idx="205">
                  <c:v>4</c:v>
                </c:pt>
                <c:pt idx="206">
                  <c:v>4.25</c:v>
                </c:pt>
                <c:pt idx="207">
                  <c:v>4.5</c:v>
                </c:pt>
                <c:pt idx="208">
                  <c:v>4.75</c:v>
                </c:pt>
                <c:pt idx="209">
                  <c:v>5</c:v>
                </c:pt>
                <c:pt idx="210">
                  <c:v>0</c:v>
                </c:pt>
                <c:pt idx="211">
                  <c:v>0.25</c:v>
                </c:pt>
                <c:pt idx="212">
                  <c:v>0.5</c:v>
                </c:pt>
                <c:pt idx="213">
                  <c:v>0.75</c:v>
                </c:pt>
                <c:pt idx="214">
                  <c:v>1</c:v>
                </c:pt>
                <c:pt idx="215">
                  <c:v>1.25</c:v>
                </c:pt>
                <c:pt idx="216">
                  <c:v>1.5</c:v>
                </c:pt>
                <c:pt idx="217">
                  <c:v>1.75</c:v>
                </c:pt>
                <c:pt idx="218">
                  <c:v>2</c:v>
                </c:pt>
                <c:pt idx="219">
                  <c:v>2.25</c:v>
                </c:pt>
                <c:pt idx="220">
                  <c:v>2.5</c:v>
                </c:pt>
                <c:pt idx="221">
                  <c:v>2.75</c:v>
                </c:pt>
                <c:pt idx="222">
                  <c:v>3</c:v>
                </c:pt>
                <c:pt idx="223">
                  <c:v>3.25</c:v>
                </c:pt>
                <c:pt idx="224">
                  <c:v>3.5</c:v>
                </c:pt>
                <c:pt idx="225">
                  <c:v>3.75</c:v>
                </c:pt>
                <c:pt idx="226">
                  <c:v>4</c:v>
                </c:pt>
                <c:pt idx="227">
                  <c:v>4.25</c:v>
                </c:pt>
                <c:pt idx="228">
                  <c:v>4.5</c:v>
                </c:pt>
                <c:pt idx="229">
                  <c:v>4.75</c:v>
                </c:pt>
                <c:pt idx="230">
                  <c:v>5</c:v>
                </c:pt>
                <c:pt idx="231">
                  <c:v>0</c:v>
                </c:pt>
                <c:pt idx="232">
                  <c:v>0.25</c:v>
                </c:pt>
                <c:pt idx="233">
                  <c:v>0.5</c:v>
                </c:pt>
                <c:pt idx="234">
                  <c:v>0.75</c:v>
                </c:pt>
                <c:pt idx="235">
                  <c:v>1</c:v>
                </c:pt>
                <c:pt idx="236">
                  <c:v>1.25</c:v>
                </c:pt>
                <c:pt idx="237">
                  <c:v>1.5</c:v>
                </c:pt>
                <c:pt idx="238">
                  <c:v>1.75</c:v>
                </c:pt>
                <c:pt idx="239">
                  <c:v>2</c:v>
                </c:pt>
                <c:pt idx="240">
                  <c:v>2.25</c:v>
                </c:pt>
                <c:pt idx="241">
                  <c:v>2.5</c:v>
                </c:pt>
                <c:pt idx="242">
                  <c:v>2.75</c:v>
                </c:pt>
                <c:pt idx="243">
                  <c:v>3</c:v>
                </c:pt>
                <c:pt idx="244">
                  <c:v>3.25</c:v>
                </c:pt>
                <c:pt idx="245">
                  <c:v>3.5</c:v>
                </c:pt>
                <c:pt idx="246">
                  <c:v>3.75</c:v>
                </c:pt>
                <c:pt idx="247">
                  <c:v>4</c:v>
                </c:pt>
                <c:pt idx="248">
                  <c:v>4.25</c:v>
                </c:pt>
                <c:pt idx="249">
                  <c:v>4.5</c:v>
                </c:pt>
                <c:pt idx="250">
                  <c:v>4.75</c:v>
                </c:pt>
                <c:pt idx="251">
                  <c:v>5</c:v>
                </c:pt>
                <c:pt idx="252">
                  <c:v>0</c:v>
                </c:pt>
                <c:pt idx="253">
                  <c:v>0.25</c:v>
                </c:pt>
                <c:pt idx="254">
                  <c:v>0.5</c:v>
                </c:pt>
                <c:pt idx="255">
                  <c:v>0.75</c:v>
                </c:pt>
                <c:pt idx="256">
                  <c:v>1</c:v>
                </c:pt>
                <c:pt idx="257">
                  <c:v>1.25</c:v>
                </c:pt>
                <c:pt idx="258">
                  <c:v>1.5</c:v>
                </c:pt>
                <c:pt idx="259">
                  <c:v>1.75</c:v>
                </c:pt>
                <c:pt idx="260">
                  <c:v>2</c:v>
                </c:pt>
                <c:pt idx="261">
                  <c:v>2.25</c:v>
                </c:pt>
                <c:pt idx="262">
                  <c:v>2.5</c:v>
                </c:pt>
                <c:pt idx="263">
                  <c:v>2.75</c:v>
                </c:pt>
                <c:pt idx="264">
                  <c:v>3</c:v>
                </c:pt>
                <c:pt idx="265">
                  <c:v>3.25</c:v>
                </c:pt>
                <c:pt idx="266">
                  <c:v>3.5</c:v>
                </c:pt>
                <c:pt idx="267">
                  <c:v>3.75</c:v>
                </c:pt>
                <c:pt idx="268">
                  <c:v>4</c:v>
                </c:pt>
                <c:pt idx="269">
                  <c:v>4.25</c:v>
                </c:pt>
                <c:pt idx="270">
                  <c:v>4.5</c:v>
                </c:pt>
                <c:pt idx="271">
                  <c:v>4.75</c:v>
                </c:pt>
                <c:pt idx="272">
                  <c:v>5</c:v>
                </c:pt>
                <c:pt idx="273">
                  <c:v>0</c:v>
                </c:pt>
                <c:pt idx="274">
                  <c:v>0.25</c:v>
                </c:pt>
                <c:pt idx="275">
                  <c:v>0.5</c:v>
                </c:pt>
                <c:pt idx="276">
                  <c:v>0.75</c:v>
                </c:pt>
                <c:pt idx="277">
                  <c:v>1</c:v>
                </c:pt>
                <c:pt idx="278">
                  <c:v>1.25</c:v>
                </c:pt>
                <c:pt idx="279">
                  <c:v>1.5</c:v>
                </c:pt>
                <c:pt idx="280">
                  <c:v>1.75</c:v>
                </c:pt>
                <c:pt idx="281">
                  <c:v>2</c:v>
                </c:pt>
                <c:pt idx="282">
                  <c:v>2.25</c:v>
                </c:pt>
                <c:pt idx="283">
                  <c:v>2.5</c:v>
                </c:pt>
                <c:pt idx="284">
                  <c:v>2.75</c:v>
                </c:pt>
                <c:pt idx="285">
                  <c:v>3</c:v>
                </c:pt>
                <c:pt idx="286">
                  <c:v>3.25</c:v>
                </c:pt>
                <c:pt idx="287">
                  <c:v>3.5</c:v>
                </c:pt>
                <c:pt idx="288">
                  <c:v>3.75</c:v>
                </c:pt>
                <c:pt idx="289">
                  <c:v>4</c:v>
                </c:pt>
                <c:pt idx="290">
                  <c:v>4.25</c:v>
                </c:pt>
                <c:pt idx="291">
                  <c:v>4.5</c:v>
                </c:pt>
                <c:pt idx="292">
                  <c:v>4.75</c:v>
                </c:pt>
                <c:pt idx="293">
                  <c:v>5</c:v>
                </c:pt>
                <c:pt idx="294">
                  <c:v>0</c:v>
                </c:pt>
                <c:pt idx="295">
                  <c:v>0.25</c:v>
                </c:pt>
                <c:pt idx="296">
                  <c:v>0.5</c:v>
                </c:pt>
                <c:pt idx="297">
                  <c:v>0.75</c:v>
                </c:pt>
                <c:pt idx="298">
                  <c:v>1</c:v>
                </c:pt>
                <c:pt idx="299">
                  <c:v>1.25</c:v>
                </c:pt>
                <c:pt idx="300">
                  <c:v>1.5</c:v>
                </c:pt>
                <c:pt idx="301">
                  <c:v>1.75</c:v>
                </c:pt>
                <c:pt idx="302">
                  <c:v>2</c:v>
                </c:pt>
                <c:pt idx="303">
                  <c:v>2.25</c:v>
                </c:pt>
                <c:pt idx="304">
                  <c:v>2.5</c:v>
                </c:pt>
                <c:pt idx="305">
                  <c:v>2.75</c:v>
                </c:pt>
                <c:pt idx="306">
                  <c:v>3</c:v>
                </c:pt>
                <c:pt idx="307">
                  <c:v>3.25</c:v>
                </c:pt>
                <c:pt idx="308">
                  <c:v>3.5</c:v>
                </c:pt>
                <c:pt idx="309">
                  <c:v>3.75</c:v>
                </c:pt>
                <c:pt idx="310">
                  <c:v>4</c:v>
                </c:pt>
                <c:pt idx="311">
                  <c:v>4.25</c:v>
                </c:pt>
                <c:pt idx="312">
                  <c:v>4.5</c:v>
                </c:pt>
                <c:pt idx="313">
                  <c:v>4.75</c:v>
                </c:pt>
                <c:pt idx="314">
                  <c:v>5</c:v>
                </c:pt>
                <c:pt idx="315">
                  <c:v>0</c:v>
                </c:pt>
                <c:pt idx="316">
                  <c:v>0.25</c:v>
                </c:pt>
                <c:pt idx="317">
                  <c:v>0.5</c:v>
                </c:pt>
                <c:pt idx="318">
                  <c:v>0.75</c:v>
                </c:pt>
                <c:pt idx="319">
                  <c:v>1</c:v>
                </c:pt>
                <c:pt idx="320">
                  <c:v>1.25</c:v>
                </c:pt>
                <c:pt idx="321">
                  <c:v>1.5</c:v>
                </c:pt>
                <c:pt idx="322">
                  <c:v>1.75</c:v>
                </c:pt>
                <c:pt idx="323">
                  <c:v>2</c:v>
                </c:pt>
                <c:pt idx="324">
                  <c:v>2.25</c:v>
                </c:pt>
                <c:pt idx="325">
                  <c:v>2.5</c:v>
                </c:pt>
                <c:pt idx="326">
                  <c:v>2.75</c:v>
                </c:pt>
                <c:pt idx="327">
                  <c:v>3</c:v>
                </c:pt>
                <c:pt idx="328">
                  <c:v>3.25</c:v>
                </c:pt>
                <c:pt idx="329">
                  <c:v>3.5</c:v>
                </c:pt>
                <c:pt idx="330">
                  <c:v>3.75</c:v>
                </c:pt>
                <c:pt idx="331">
                  <c:v>4</c:v>
                </c:pt>
                <c:pt idx="332">
                  <c:v>4.25</c:v>
                </c:pt>
                <c:pt idx="333">
                  <c:v>4.5</c:v>
                </c:pt>
                <c:pt idx="334">
                  <c:v>4.75</c:v>
                </c:pt>
                <c:pt idx="335">
                  <c:v>5</c:v>
                </c:pt>
                <c:pt idx="336">
                  <c:v>0</c:v>
                </c:pt>
                <c:pt idx="337">
                  <c:v>0.25</c:v>
                </c:pt>
                <c:pt idx="338">
                  <c:v>0.5</c:v>
                </c:pt>
                <c:pt idx="339">
                  <c:v>0.75</c:v>
                </c:pt>
                <c:pt idx="340">
                  <c:v>1</c:v>
                </c:pt>
                <c:pt idx="341">
                  <c:v>1.25</c:v>
                </c:pt>
                <c:pt idx="342">
                  <c:v>1.5</c:v>
                </c:pt>
                <c:pt idx="343">
                  <c:v>1.75</c:v>
                </c:pt>
                <c:pt idx="344">
                  <c:v>2</c:v>
                </c:pt>
                <c:pt idx="345">
                  <c:v>2.25</c:v>
                </c:pt>
                <c:pt idx="346">
                  <c:v>2.5</c:v>
                </c:pt>
                <c:pt idx="347">
                  <c:v>2.75</c:v>
                </c:pt>
                <c:pt idx="348">
                  <c:v>3</c:v>
                </c:pt>
                <c:pt idx="349">
                  <c:v>3.25</c:v>
                </c:pt>
                <c:pt idx="350">
                  <c:v>3.5</c:v>
                </c:pt>
                <c:pt idx="351">
                  <c:v>3.75</c:v>
                </c:pt>
                <c:pt idx="352">
                  <c:v>4</c:v>
                </c:pt>
                <c:pt idx="353">
                  <c:v>4.25</c:v>
                </c:pt>
                <c:pt idx="354">
                  <c:v>4.5</c:v>
                </c:pt>
                <c:pt idx="355">
                  <c:v>4.75</c:v>
                </c:pt>
                <c:pt idx="356">
                  <c:v>5</c:v>
                </c:pt>
                <c:pt idx="357">
                  <c:v>0</c:v>
                </c:pt>
                <c:pt idx="358">
                  <c:v>0.25</c:v>
                </c:pt>
                <c:pt idx="359">
                  <c:v>0.5</c:v>
                </c:pt>
                <c:pt idx="360">
                  <c:v>0.75</c:v>
                </c:pt>
                <c:pt idx="361">
                  <c:v>1</c:v>
                </c:pt>
                <c:pt idx="362">
                  <c:v>1.25</c:v>
                </c:pt>
                <c:pt idx="363">
                  <c:v>1.5</c:v>
                </c:pt>
                <c:pt idx="364">
                  <c:v>1.75</c:v>
                </c:pt>
                <c:pt idx="365">
                  <c:v>2</c:v>
                </c:pt>
                <c:pt idx="366">
                  <c:v>2.25</c:v>
                </c:pt>
                <c:pt idx="367">
                  <c:v>2.5</c:v>
                </c:pt>
                <c:pt idx="368">
                  <c:v>2.75</c:v>
                </c:pt>
                <c:pt idx="369">
                  <c:v>3</c:v>
                </c:pt>
                <c:pt idx="370">
                  <c:v>3.25</c:v>
                </c:pt>
                <c:pt idx="371">
                  <c:v>3.5</c:v>
                </c:pt>
                <c:pt idx="372">
                  <c:v>3.75</c:v>
                </c:pt>
                <c:pt idx="373">
                  <c:v>4</c:v>
                </c:pt>
                <c:pt idx="374">
                  <c:v>4.25</c:v>
                </c:pt>
                <c:pt idx="375">
                  <c:v>4.5</c:v>
                </c:pt>
                <c:pt idx="376">
                  <c:v>4.75</c:v>
                </c:pt>
                <c:pt idx="377">
                  <c:v>5</c:v>
                </c:pt>
                <c:pt idx="378">
                  <c:v>0</c:v>
                </c:pt>
                <c:pt idx="379">
                  <c:v>0.25</c:v>
                </c:pt>
                <c:pt idx="380">
                  <c:v>0.5</c:v>
                </c:pt>
                <c:pt idx="381">
                  <c:v>0.75</c:v>
                </c:pt>
                <c:pt idx="382">
                  <c:v>1</c:v>
                </c:pt>
                <c:pt idx="383">
                  <c:v>1.25</c:v>
                </c:pt>
                <c:pt idx="384">
                  <c:v>1.5</c:v>
                </c:pt>
                <c:pt idx="385">
                  <c:v>1.75</c:v>
                </c:pt>
                <c:pt idx="386">
                  <c:v>2</c:v>
                </c:pt>
                <c:pt idx="387">
                  <c:v>2.25</c:v>
                </c:pt>
                <c:pt idx="388">
                  <c:v>2.5</c:v>
                </c:pt>
                <c:pt idx="389">
                  <c:v>2.75</c:v>
                </c:pt>
                <c:pt idx="390">
                  <c:v>3</c:v>
                </c:pt>
                <c:pt idx="391">
                  <c:v>3.25</c:v>
                </c:pt>
                <c:pt idx="392">
                  <c:v>3.5</c:v>
                </c:pt>
                <c:pt idx="393">
                  <c:v>3.75</c:v>
                </c:pt>
                <c:pt idx="394">
                  <c:v>4</c:v>
                </c:pt>
                <c:pt idx="395">
                  <c:v>4.25</c:v>
                </c:pt>
                <c:pt idx="396">
                  <c:v>4.5</c:v>
                </c:pt>
                <c:pt idx="397">
                  <c:v>4.75</c:v>
                </c:pt>
                <c:pt idx="398">
                  <c:v>5</c:v>
                </c:pt>
                <c:pt idx="399">
                  <c:v>0</c:v>
                </c:pt>
                <c:pt idx="400">
                  <c:v>0.25</c:v>
                </c:pt>
                <c:pt idx="401">
                  <c:v>0.5</c:v>
                </c:pt>
                <c:pt idx="402">
                  <c:v>0.75</c:v>
                </c:pt>
                <c:pt idx="403">
                  <c:v>1</c:v>
                </c:pt>
                <c:pt idx="404">
                  <c:v>1.25</c:v>
                </c:pt>
                <c:pt idx="405">
                  <c:v>1.5</c:v>
                </c:pt>
                <c:pt idx="406">
                  <c:v>1.75</c:v>
                </c:pt>
                <c:pt idx="407">
                  <c:v>2</c:v>
                </c:pt>
                <c:pt idx="408">
                  <c:v>2.25</c:v>
                </c:pt>
                <c:pt idx="409">
                  <c:v>2.5</c:v>
                </c:pt>
                <c:pt idx="410">
                  <c:v>2.75</c:v>
                </c:pt>
                <c:pt idx="411">
                  <c:v>3</c:v>
                </c:pt>
                <c:pt idx="412">
                  <c:v>3.25</c:v>
                </c:pt>
                <c:pt idx="413">
                  <c:v>3.5</c:v>
                </c:pt>
                <c:pt idx="414">
                  <c:v>3.75</c:v>
                </c:pt>
                <c:pt idx="415">
                  <c:v>4</c:v>
                </c:pt>
                <c:pt idx="416">
                  <c:v>4.25</c:v>
                </c:pt>
                <c:pt idx="417">
                  <c:v>4.5</c:v>
                </c:pt>
                <c:pt idx="418">
                  <c:v>4.75</c:v>
                </c:pt>
                <c:pt idx="419">
                  <c:v>5</c:v>
                </c:pt>
                <c:pt idx="420">
                  <c:v>0</c:v>
                </c:pt>
                <c:pt idx="421">
                  <c:v>0.25</c:v>
                </c:pt>
                <c:pt idx="422">
                  <c:v>0.5</c:v>
                </c:pt>
                <c:pt idx="423">
                  <c:v>0.75</c:v>
                </c:pt>
                <c:pt idx="424">
                  <c:v>1</c:v>
                </c:pt>
                <c:pt idx="425">
                  <c:v>1.25</c:v>
                </c:pt>
                <c:pt idx="426">
                  <c:v>1.5</c:v>
                </c:pt>
                <c:pt idx="427">
                  <c:v>1.75</c:v>
                </c:pt>
                <c:pt idx="428">
                  <c:v>2</c:v>
                </c:pt>
                <c:pt idx="429">
                  <c:v>2.25</c:v>
                </c:pt>
                <c:pt idx="430">
                  <c:v>2.5</c:v>
                </c:pt>
                <c:pt idx="431">
                  <c:v>2.75</c:v>
                </c:pt>
                <c:pt idx="432">
                  <c:v>3</c:v>
                </c:pt>
                <c:pt idx="433">
                  <c:v>3.25</c:v>
                </c:pt>
                <c:pt idx="434">
                  <c:v>3.5</c:v>
                </c:pt>
                <c:pt idx="435">
                  <c:v>3.75</c:v>
                </c:pt>
                <c:pt idx="436">
                  <c:v>4</c:v>
                </c:pt>
                <c:pt idx="437">
                  <c:v>4.25</c:v>
                </c:pt>
                <c:pt idx="438">
                  <c:v>4.5</c:v>
                </c:pt>
                <c:pt idx="439">
                  <c:v>4.75</c:v>
                </c:pt>
                <c:pt idx="440">
                  <c:v>5</c:v>
                </c:pt>
                <c:pt idx="441">
                  <c:v>0</c:v>
                </c:pt>
                <c:pt idx="442">
                  <c:v>0.25</c:v>
                </c:pt>
                <c:pt idx="443">
                  <c:v>0.5</c:v>
                </c:pt>
                <c:pt idx="444">
                  <c:v>0.75</c:v>
                </c:pt>
                <c:pt idx="445">
                  <c:v>1</c:v>
                </c:pt>
                <c:pt idx="446">
                  <c:v>1.25</c:v>
                </c:pt>
                <c:pt idx="447">
                  <c:v>1.5</c:v>
                </c:pt>
                <c:pt idx="448">
                  <c:v>1.75</c:v>
                </c:pt>
                <c:pt idx="449">
                  <c:v>2</c:v>
                </c:pt>
                <c:pt idx="450">
                  <c:v>2.25</c:v>
                </c:pt>
                <c:pt idx="451">
                  <c:v>2.5</c:v>
                </c:pt>
                <c:pt idx="452">
                  <c:v>2.75</c:v>
                </c:pt>
                <c:pt idx="453">
                  <c:v>3</c:v>
                </c:pt>
                <c:pt idx="454">
                  <c:v>3.25</c:v>
                </c:pt>
                <c:pt idx="455">
                  <c:v>3.5</c:v>
                </c:pt>
                <c:pt idx="456">
                  <c:v>3.75</c:v>
                </c:pt>
                <c:pt idx="457">
                  <c:v>4</c:v>
                </c:pt>
                <c:pt idx="458">
                  <c:v>4.25</c:v>
                </c:pt>
                <c:pt idx="459">
                  <c:v>4.5</c:v>
                </c:pt>
                <c:pt idx="460">
                  <c:v>4.75</c:v>
                </c:pt>
                <c:pt idx="461">
                  <c:v>5</c:v>
                </c:pt>
                <c:pt idx="462">
                  <c:v>0</c:v>
                </c:pt>
                <c:pt idx="463">
                  <c:v>0.25</c:v>
                </c:pt>
                <c:pt idx="464">
                  <c:v>0.5</c:v>
                </c:pt>
                <c:pt idx="465">
                  <c:v>0.75</c:v>
                </c:pt>
                <c:pt idx="466">
                  <c:v>1</c:v>
                </c:pt>
                <c:pt idx="467">
                  <c:v>1.25</c:v>
                </c:pt>
                <c:pt idx="468">
                  <c:v>1.5</c:v>
                </c:pt>
                <c:pt idx="469">
                  <c:v>1.75</c:v>
                </c:pt>
                <c:pt idx="470">
                  <c:v>2</c:v>
                </c:pt>
                <c:pt idx="471">
                  <c:v>2.25</c:v>
                </c:pt>
                <c:pt idx="472">
                  <c:v>2.5</c:v>
                </c:pt>
                <c:pt idx="473">
                  <c:v>2.75</c:v>
                </c:pt>
                <c:pt idx="474">
                  <c:v>3</c:v>
                </c:pt>
                <c:pt idx="475">
                  <c:v>3.25</c:v>
                </c:pt>
                <c:pt idx="476">
                  <c:v>3.5</c:v>
                </c:pt>
                <c:pt idx="477">
                  <c:v>3.75</c:v>
                </c:pt>
                <c:pt idx="478">
                  <c:v>4</c:v>
                </c:pt>
                <c:pt idx="479">
                  <c:v>4.25</c:v>
                </c:pt>
                <c:pt idx="480">
                  <c:v>4.5</c:v>
                </c:pt>
                <c:pt idx="481">
                  <c:v>4.75</c:v>
                </c:pt>
                <c:pt idx="482">
                  <c:v>5</c:v>
                </c:pt>
                <c:pt idx="483">
                  <c:v>0</c:v>
                </c:pt>
                <c:pt idx="484">
                  <c:v>0.25</c:v>
                </c:pt>
                <c:pt idx="485">
                  <c:v>0.5</c:v>
                </c:pt>
                <c:pt idx="486">
                  <c:v>0.75</c:v>
                </c:pt>
                <c:pt idx="487">
                  <c:v>1</c:v>
                </c:pt>
                <c:pt idx="488">
                  <c:v>1.25</c:v>
                </c:pt>
                <c:pt idx="489">
                  <c:v>1.5</c:v>
                </c:pt>
                <c:pt idx="490">
                  <c:v>1.75</c:v>
                </c:pt>
                <c:pt idx="491">
                  <c:v>2</c:v>
                </c:pt>
                <c:pt idx="492">
                  <c:v>2.25</c:v>
                </c:pt>
                <c:pt idx="493">
                  <c:v>2.5</c:v>
                </c:pt>
                <c:pt idx="494">
                  <c:v>2.75</c:v>
                </c:pt>
                <c:pt idx="495">
                  <c:v>3</c:v>
                </c:pt>
                <c:pt idx="496">
                  <c:v>3.25</c:v>
                </c:pt>
                <c:pt idx="497">
                  <c:v>3.5</c:v>
                </c:pt>
                <c:pt idx="498">
                  <c:v>3.75</c:v>
                </c:pt>
                <c:pt idx="499">
                  <c:v>4</c:v>
                </c:pt>
                <c:pt idx="500">
                  <c:v>4.25</c:v>
                </c:pt>
                <c:pt idx="501">
                  <c:v>4.5</c:v>
                </c:pt>
                <c:pt idx="502">
                  <c:v>4.75</c:v>
                </c:pt>
                <c:pt idx="503">
                  <c:v>5</c:v>
                </c:pt>
                <c:pt idx="504">
                  <c:v>0</c:v>
                </c:pt>
                <c:pt idx="505">
                  <c:v>0.25</c:v>
                </c:pt>
                <c:pt idx="506">
                  <c:v>0.5</c:v>
                </c:pt>
                <c:pt idx="507">
                  <c:v>0.75</c:v>
                </c:pt>
                <c:pt idx="508">
                  <c:v>1</c:v>
                </c:pt>
                <c:pt idx="509">
                  <c:v>1.25</c:v>
                </c:pt>
                <c:pt idx="510">
                  <c:v>1.5</c:v>
                </c:pt>
                <c:pt idx="511">
                  <c:v>1.75</c:v>
                </c:pt>
                <c:pt idx="512">
                  <c:v>2</c:v>
                </c:pt>
                <c:pt idx="513">
                  <c:v>2.25</c:v>
                </c:pt>
                <c:pt idx="514">
                  <c:v>2.5</c:v>
                </c:pt>
                <c:pt idx="515">
                  <c:v>2.75</c:v>
                </c:pt>
                <c:pt idx="516">
                  <c:v>3</c:v>
                </c:pt>
                <c:pt idx="517">
                  <c:v>3.25</c:v>
                </c:pt>
                <c:pt idx="518">
                  <c:v>3.5</c:v>
                </c:pt>
                <c:pt idx="519">
                  <c:v>3.75</c:v>
                </c:pt>
                <c:pt idx="520">
                  <c:v>4</c:v>
                </c:pt>
                <c:pt idx="521">
                  <c:v>4.25</c:v>
                </c:pt>
                <c:pt idx="522">
                  <c:v>4.5</c:v>
                </c:pt>
                <c:pt idx="523">
                  <c:v>4.75</c:v>
                </c:pt>
                <c:pt idx="524">
                  <c:v>5</c:v>
                </c:pt>
                <c:pt idx="525">
                  <c:v>0</c:v>
                </c:pt>
                <c:pt idx="526">
                  <c:v>0.25</c:v>
                </c:pt>
                <c:pt idx="527">
                  <c:v>0.5</c:v>
                </c:pt>
                <c:pt idx="528">
                  <c:v>0.75</c:v>
                </c:pt>
                <c:pt idx="529">
                  <c:v>1</c:v>
                </c:pt>
                <c:pt idx="530">
                  <c:v>1.25</c:v>
                </c:pt>
                <c:pt idx="531">
                  <c:v>1.5</c:v>
                </c:pt>
                <c:pt idx="532">
                  <c:v>1.75</c:v>
                </c:pt>
                <c:pt idx="533">
                  <c:v>2</c:v>
                </c:pt>
                <c:pt idx="534">
                  <c:v>2.25</c:v>
                </c:pt>
                <c:pt idx="535">
                  <c:v>2.5</c:v>
                </c:pt>
                <c:pt idx="536">
                  <c:v>2.75</c:v>
                </c:pt>
                <c:pt idx="537">
                  <c:v>3</c:v>
                </c:pt>
                <c:pt idx="538">
                  <c:v>3.25</c:v>
                </c:pt>
                <c:pt idx="539">
                  <c:v>3.5</c:v>
                </c:pt>
                <c:pt idx="540">
                  <c:v>3.75</c:v>
                </c:pt>
                <c:pt idx="541">
                  <c:v>4</c:v>
                </c:pt>
                <c:pt idx="542">
                  <c:v>4.25</c:v>
                </c:pt>
                <c:pt idx="543">
                  <c:v>4.5</c:v>
                </c:pt>
                <c:pt idx="544">
                  <c:v>4.75</c:v>
                </c:pt>
                <c:pt idx="545">
                  <c:v>5</c:v>
                </c:pt>
                <c:pt idx="546">
                  <c:v>0</c:v>
                </c:pt>
                <c:pt idx="547">
                  <c:v>0.25</c:v>
                </c:pt>
                <c:pt idx="548">
                  <c:v>0.5</c:v>
                </c:pt>
                <c:pt idx="549">
                  <c:v>0.75</c:v>
                </c:pt>
                <c:pt idx="550">
                  <c:v>1</c:v>
                </c:pt>
                <c:pt idx="551">
                  <c:v>1.25</c:v>
                </c:pt>
                <c:pt idx="552">
                  <c:v>1.5</c:v>
                </c:pt>
                <c:pt idx="553">
                  <c:v>1.75</c:v>
                </c:pt>
                <c:pt idx="554">
                  <c:v>2</c:v>
                </c:pt>
                <c:pt idx="555">
                  <c:v>2.25</c:v>
                </c:pt>
                <c:pt idx="556">
                  <c:v>2.5</c:v>
                </c:pt>
                <c:pt idx="557">
                  <c:v>2.75</c:v>
                </c:pt>
                <c:pt idx="558">
                  <c:v>3</c:v>
                </c:pt>
                <c:pt idx="559">
                  <c:v>3.25</c:v>
                </c:pt>
                <c:pt idx="560">
                  <c:v>3.5</c:v>
                </c:pt>
                <c:pt idx="561">
                  <c:v>3.75</c:v>
                </c:pt>
                <c:pt idx="562">
                  <c:v>4</c:v>
                </c:pt>
                <c:pt idx="563">
                  <c:v>4.25</c:v>
                </c:pt>
                <c:pt idx="564">
                  <c:v>4.5</c:v>
                </c:pt>
                <c:pt idx="565">
                  <c:v>4.75</c:v>
                </c:pt>
                <c:pt idx="566">
                  <c:v>5</c:v>
                </c:pt>
                <c:pt idx="567">
                  <c:v>0</c:v>
                </c:pt>
                <c:pt idx="568">
                  <c:v>0.25</c:v>
                </c:pt>
                <c:pt idx="569">
                  <c:v>0.5</c:v>
                </c:pt>
                <c:pt idx="570">
                  <c:v>0.75</c:v>
                </c:pt>
                <c:pt idx="571">
                  <c:v>1</c:v>
                </c:pt>
                <c:pt idx="572">
                  <c:v>1.25</c:v>
                </c:pt>
                <c:pt idx="573">
                  <c:v>1.5</c:v>
                </c:pt>
                <c:pt idx="574">
                  <c:v>1.75</c:v>
                </c:pt>
                <c:pt idx="575">
                  <c:v>2</c:v>
                </c:pt>
                <c:pt idx="576">
                  <c:v>2.25</c:v>
                </c:pt>
                <c:pt idx="577">
                  <c:v>2.5</c:v>
                </c:pt>
                <c:pt idx="578">
                  <c:v>2.75</c:v>
                </c:pt>
                <c:pt idx="579">
                  <c:v>3</c:v>
                </c:pt>
                <c:pt idx="580">
                  <c:v>3.25</c:v>
                </c:pt>
                <c:pt idx="581">
                  <c:v>3.5</c:v>
                </c:pt>
                <c:pt idx="582">
                  <c:v>3.75</c:v>
                </c:pt>
                <c:pt idx="583">
                  <c:v>4</c:v>
                </c:pt>
                <c:pt idx="584">
                  <c:v>4.25</c:v>
                </c:pt>
                <c:pt idx="585">
                  <c:v>4.5</c:v>
                </c:pt>
                <c:pt idx="586">
                  <c:v>4.75</c:v>
                </c:pt>
                <c:pt idx="587">
                  <c:v>5</c:v>
                </c:pt>
                <c:pt idx="588">
                  <c:v>0</c:v>
                </c:pt>
                <c:pt idx="589">
                  <c:v>0.25</c:v>
                </c:pt>
                <c:pt idx="590">
                  <c:v>0.5</c:v>
                </c:pt>
                <c:pt idx="591">
                  <c:v>0.75</c:v>
                </c:pt>
                <c:pt idx="592">
                  <c:v>1</c:v>
                </c:pt>
                <c:pt idx="593">
                  <c:v>1.25</c:v>
                </c:pt>
                <c:pt idx="594">
                  <c:v>1.5</c:v>
                </c:pt>
                <c:pt idx="595">
                  <c:v>1.75</c:v>
                </c:pt>
                <c:pt idx="596">
                  <c:v>2</c:v>
                </c:pt>
                <c:pt idx="597">
                  <c:v>2.25</c:v>
                </c:pt>
                <c:pt idx="598">
                  <c:v>2.5</c:v>
                </c:pt>
                <c:pt idx="599">
                  <c:v>2.75</c:v>
                </c:pt>
                <c:pt idx="600">
                  <c:v>3</c:v>
                </c:pt>
                <c:pt idx="601">
                  <c:v>3.25</c:v>
                </c:pt>
                <c:pt idx="602">
                  <c:v>3.5</c:v>
                </c:pt>
                <c:pt idx="603">
                  <c:v>3.75</c:v>
                </c:pt>
                <c:pt idx="604">
                  <c:v>4</c:v>
                </c:pt>
                <c:pt idx="605">
                  <c:v>4.25</c:v>
                </c:pt>
                <c:pt idx="606">
                  <c:v>4.5</c:v>
                </c:pt>
                <c:pt idx="607">
                  <c:v>4.75</c:v>
                </c:pt>
                <c:pt idx="608">
                  <c:v>5</c:v>
                </c:pt>
                <c:pt idx="609">
                  <c:v>0</c:v>
                </c:pt>
                <c:pt idx="610">
                  <c:v>0.25</c:v>
                </c:pt>
                <c:pt idx="611">
                  <c:v>0.5</c:v>
                </c:pt>
                <c:pt idx="612">
                  <c:v>0.75</c:v>
                </c:pt>
                <c:pt idx="613">
                  <c:v>1</c:v>
                </c:pt>
                <c:pt idx="614">
                  <c:v>1.25</c:v>
                </c:pt>
                <c:pt idx="615">
                  <c:v>1.5</c:v>
                </c:pt>
                <c:pt idx="616">
                  <c:v>1.75</c:v>
                </c:pt>
                <c:pt idx="617">
                  <c:v>2</c:v>
                </c:pt>
                <c:pt idx="618">
                  <c:v>2.25</c:v>
                </c:pt>
                <c:pt idx="619">
                  <c:v>2.5</c:v>
                </c:pt>
                <c:pt idx="620">
                  <c:v>2.75</c:v>
                </c:pt>
                <c:pt idx="621">
                  <c:v>3</c:v>
                </c:pt>
                <c:pt idx="622">
                  <c:v>3.25</c:v>
                </c:pt>
                <c:pt idx="623">
                  <c:v>3.5</c:v>
                </c:pt>
                <c:pt idx="624">
                  <c:v>3.75</c:v>
                </c:pt>
                <c:pt idx="625">
                  <c:v>4</c:v>
                </c:pt>
                <c:pt idx="626">
                  <c:v>4.25</c:v>
                </c:pt>
                <c:pt idx="627">
                  <c:v>4.5</c:v>
                </c:pt>
                <c:pt idx="628">
                  <c:v>4.75</c:v>
                </c:pt>
                <c:pt idx="629">
                  <c:v>5</c:v>
                </c:pt>
                <c:pt idx="630">
                  <c:v>0</c:v>
                </c:pt>
                <c:pt idx="631">
                  <c:v>0.25</c:v>
                </c:pt>
                <c:pt idx="632">
                  <c:v>0.5</c:v>
                </c:pt>
                <c:pt idx="633">
                  <c:v>0.75</c:v>
                </c:pt>
                <c:pt idx="634">
                  <c:v>1</c:v>
                </c:pt>
                <c:pt idx="635">
                  <c:v>1.25</c:v>
                </c:pt>
                <c:pt idx="636">
                  <c:v>1.5</c:v>
                </c:pt>
                <c:pt idx="637">
                  <c:v>1.75</c:v>
                </c:pt>
                <c:pt idx="638">
                  <c:v>2</c:v>
                </c:pt>
                <c:pt idx="639">
                  <c:v>2.25</c:v>
                </c:pt>
                <c:pt idx="640">
                  <c:v>2.5</c:v>
                </c:pt>
                <c:pt idx="641">
                  <c:v>2.75</c:v>
                </c:pt>
                <c:pt idx="642">
                  <c:v>3</c:v>
                </c:pt>
                <c:pt idx="643">
                  <c:v>3.25</c:v>
                </c:pt>
                <c:pt idx="644">
                  <c:v>3.5</c:v>
                </c:pt>
                <c:pt idx="645">
                  <c:v>3.75</c:v>
                </c:pt>
                <c:pt idx="646">
                  <c:v>4</c:v>
                </c:pt>
                <c:pt idx="647">
                  <c:v>4.25</c:v>
                </c:pt>
                <c:pt idx="648">
                  <c:v>4.5</c:v>
                </c:pt>
                <c:pt idx="649">
                  <c:v>4.75</c:v>
                </c:pt>
                <c:pt idx="650">
                  <c:v>5</c:v>
                </c:pt>
                <c:pt idx="651">
                  <c:v>0</c:v>
                </c:pt>
                <c:pt idx="652">
                  <c:v>0.25</c:v>
                </c:pt>
                <c:pt idx="653">
                  <c:v>0.5</c:v>
                </c:pt>
                <c:pt idx="654">
                  <c:v>0.75</c:v>
                </c:pt>
                <c:pt idx="655">
                  <c:v>1</c:v>
                </c:pt>
                <c:pt idx="656">
                  <c:v>1.25</c:v>
                </c:pt>
                <c:pt idx="657">
                  <c:v>1.5</c:v>
                </c:pt>
                <c:pt idx="658">
                  <c:v>1.75</c:v>
                </c:pt>
                <c:pt idx="659">
                  <c:v>2</c:v>
                </c:pt>
                <c:pt idx="660">
                  <c:v>2.25</c:v>
                </c:pt>
                <c:pt idx="661">
                  <c:v>2.5</c:v>
                </c:pt>
                <c:pt idx="662">
                  <c:v>2.75</c:v>
                </c:pt>
                <c:pt idx="663">
                  <c:v>3</c:v>
                </c:pt>
                <c:pt idx="664">
                  <c:v>3.25</c:v>
                </c:pt>
                <c:pt idx="665">
                  <c:v>3.5</c:v>
                </c:pt>
                <c:pt idx="666">
                  <c:v>3.75</c:v>
                </c:pt>
                <c:pt idx="667">
                  <c:v>4</c:v>
                </c:pt>
                <c:pt idx="668">
                  <c:v>4.25</c:v>
                </c:pt>
                <c:pt idx="669">
                  <c:v>4.5</c:v>
                </c:pt>
                <c:pt idx="670">
                  <c:v>4.75</c:v>
                </c:pt>
                <c:pt idx="671">
                  <c:v>5</c:v>
                </c:pt>
                <c:pt idx="672">
                  <c:v>0</c:v>
                </c:pt>
                <c:pt idx="673">
                  <c:v>0.25</c:v>
                </c:pt>
                <c:pt idx="674">
                  <c:v>0.5</c:v>
                </c:pt>
                <c:pt idx="675">
                  <c:v>0.75</c:v>
                </c:pt>
                <c:pt idx="676">
                  <c:v>1</c:v>
                </c:pt>
                <c:pt idx="677">
                  <c:v>1.25</c:v>
                </c:pt>
                <c:pt idx="678">
                  <c:v>1.5</c:v>
                </c:pt>
                <c:pt idx="679">
                  <c:v>1.75</c:v>
                </c:pt>
                <c:pt idx="680">
                  <c:v>2</c:v>
                </c:pt>
                <c:pt idx="681">
                  <c:v>2.25</c:v>
                </c:pt>
                <c:pt idx="682">
                  <c:v>2.5</c:v>
                </c:pt>
                <c:pt idx="683">
                  <c:v>2.75</c:v>
                </c:pt>
                <c:pt idx="684">
                  <c:v>3</c:v>
                </c:pt>
                <c:pt idx="685">
                  <c:v>3.25</c:v>
                </c:pt>
                <c:pt idx="686">
                  <c:v>3.5</c:v>
                </c:pt>
                <c:pt idx="687">
                  <c:v>3.75</c:v>
                </c:pt>
                <c:pt idx="688">
                  <c:v>4</c:v>
                </c:pt>
                <c:pt idx="689">
                  <c:v>4.25</c:v>
                </c:pt>
                <c:pt idx="690">
                  <c:v>4.5</c:v>
                </c:pt>
                <c:pt idx="691">
                  <c:v>4.75</c:v>
                </c:pt>
                <c:pt idx="692">
                  <c:v>5</c:v>
                </c:pt>
                <c:pt idx="693">
                  <c:v>0</c:v>
                </c:pt>
                <c:pt idx="694">
                  <c:v>0.25</c:v>
                </c:pt>
                <c:pt idx="695">
                  <c:v>0.5</c:v>
                </c:pt>
                <c:pt idx="696">
                  <c:v>0.75</c:v>
                </c:pt>
                <c:pt idx="697">
                  <c:v>1</c:v>
                </c:pt>
                <c:pt idx="698">
                  <c:v>1.25</c:v>
                </c:pt>
                <c:pt idx="699">
                  <c:v>1.5</c:v>
                </c:pt>
                <c:pt idx="700">
                  <c:v>1.75</c:v>
                </c:pt>
                <c:pt idx="701">
                  <c:v>2</c:v>
                </c:pt>
                <c:pt idx="702">
                  <c:v>2.25</c:v>
                </c:pt>
                <c:pt idx="703">
                  <c:v>2.5</c:v>
                </c:pt>
                <c:pt idx="704">
                  <c:v>2.75</c:v>
                </c:pt>
                <c:pt idx="705">
                  <c:v>3</c:v>
                </c:pt>
                <c:pt idx="706">
                  <c:v>3.25</c:v>
                </c:pt>
                <c:pt idx="707">
                  <c:v>3.5</c:v>
                </c:pt>
                <c:pt idx="708">
                  <c:v>3.75</c:v>
                </c:pt>
                <c:pt idx="709">
                  <c:v>4</c:v>
                </c:pt>
                <c:pt idx="710">
                  <c:v>4.25</c:v>
                </c:pt>
                <c:pt idx="711">
                  <c:v>4.5</c:v>
                </c:pt>
                <c:pt idx="712">
                  <c:v>4.75</c:v>
                </c:pt>
                <c:pt idx="713">
                  <c:v>5</c:v>
                </c:pt>
                <c:pt idx="714">
                  <c:v>0</c:v>
                </c:pt>
                <c:pt idx="715">
                  <c:v>0.25</c:v>
                </c:pt>
                <c:pt idx="716">
                  <c:v>0.5</c:v>
                </c:pt>
                <c:pt idx="717">
                  <c:v>0.75</c:v>
                </c:pt>
                <c:pt idx="718">
                  <c:v>1</c:v>
                </c:pt>
                <c:pt idx="719">
                  <c:v>1.25</c:v>
                </c:pt>
                <c:pt idx="720">
                  <c:v>1.5</c:v>
                </c:pt>
                <c:pt idx="721">
                  <c:v>1.75</c:v>
                </c:pt>
                <c:pt idx="722">
                  <c:v>2</c:v>
                </c:pt>
                <c:pt idx="723">
                  <c:v>2.25</c:v>
                </c:pt>
                <c:pt idx="724">
                  <c:v>2.5</c:v>
                </c:pt>
                <c:pt idx="725">
                  <c:v>2.75</c:v>
                </c:pt>
                <c:pt idx="726">
                  <c:v>3</c:v>
                </c:pt>
                <c:pt idx="727">
                  <c:v>3.25</c:v>
                </c:pt>
                <c:pt idx="728">
                  <c:v>3.5</c:v>
                </c:pt>
                <c:pt idx="729">
                  <c:v>3.75</c:v>
                </c:pt>
                <c:pt idx="730">
                  <c:v>4</c:v>
                </c:pt>
                <c:pt idx="731">
                  <c:v>4.25</c:v>
                </c:pt>
                <c:pt idx="732">
                  <c:v>4.5</c:v>
                </c:pt>
                <c:pt idx="733">
                  <c:v>4.75</c:v>
                </c:pt>
                <c:pt idx="734">
                  <c:v>5</c:v>
                </c:pt>
                <c:pt idx="735">
                  <c:v>0</c:v>
                </c:pt>
                <c:pt idx="736">
                  <c:v>0.25</c:v>
                </c:pt>
                <c:pt idx="737">
                  <c:v>0.5</c:v>
                </c:pt>
                <c:pt idx="738">
                  <c:v>0.75</c:v>
                </c:pt>
                <c:pt idx="739">
                  <c:v>1</c:v>
                </c:pt>
                <c:pt idx="740">
                  <c:v>1.25</c:v>
                </c:pt>
                <c:pt idx="741">
                  <c:v>1.5</c:v>
                </c:pt>
                <c:pt idx="742">
                  <c:v>1.75</c:v>
                </c:pt>
                <c:pt idx="743">
                  <c:v>2</c:v>
                </c:pt>
                <c:pt idx="744">
                  <c:v>2.25</c:v>
                </c:pt>
                <c:pt idx="745">
                  <c:v>2.5</c:v>
                </c:pt>
                <c:pt idx="746">
                  <c:v>2.75</c:v>
                </c:pt>
                <c:pt idx="747">
                  <c:v>3</c:v>
                </c:pt>
                <c:pt idx="748">
                  <c:v>3.25</c:v>
                </c:pt>
                <c:pt idx="749">
                  <c:v>3.5</c:v>
                </c:pt>
                <c:pt idx="750">
                  <c:v>3.75</c:v>
                </c:pt>
                <c:pt idx="751">
                  <c:v>4</c:v>
                </c:pt>
                <c:pt idx="752">
                  <c:v>4.25</c:v>
                </c:pt>
                <c:pt idx="753">
                  <c:v>4.5</c:v>
                </c:pt>
                <c:pt idx="754">
                  <c:v>4.75</c:v>
                </c:pt>
                <c:pt idx="755">
                  <c:v>5</c:v>
                </c:pt>
                <c:pt idx="756">
                  <c:v>0</c:v>
                </c:pt>
                <c:pt idx="757">
                  <c:v>0.25</c:v>
                </c:pt>
                <c:pt idx="758">
                  <c:v>0.5</c:v>
                </c:pt>
                <c:pt idx="759">
                  <c:v>0.75</c:v>
                </c:pt>
                <c:pt idx="760">
                  <c:v>1</c:v>
                </c:pt>
                <c:pt idx="761">
                  <c:v>1.25</c:v>
                </c:pt>
                <c:pt idx="762">
                  <c:v>1.5</c:v>
                </c:pt>
                <c:pt idx="763">
                  <c:v>1.75</c:v>
                </c:pt>
                <c:pt idx="764">
                  <c:v>2</c:v>
                </c:pt>
                <c:pt idx="765">
                  <c:v>2.25</c:v>
                </c:pt>
                <c:pt idx="766">
                  <c:v>2.5</c:v>
                </c:pt>
                <c:pt idx="767">
                  <c:v>2.75</c:v>
                </c:pt>
                <c:pt idx="768">
                  <c:v>3</c:v>
                </c:pt>
                <c:pt idx="769">
                  <c:v>3.25</c:v>
                </c:pt>
                <c:pt idx="770">
                  <c:v>3.5</c:v>
                </c:pt>
                <c:pt idx="771">
                  <c:v>3.75</c:v>
                </c:pt>
                <c:pt idx="772">
                  <c:v>4</c:v>
                </c:pt>
                <c:pt idx="773">
                  <c:v>4.25</c:v>
                </c:pt>
                <c:pt idx="774">
                  <c:v>4.5</c:v>
                </c:pt>
                <c:pt idx="775">
                  <c:v>4.75</c:v>
                </c:pt>
                <c:pt idx="776">
                  <c:v>5</c:v>
                </c:pt>
                <c:pt idx="777">
                  <c:v>0</c:v>
                </c:pt>
                <c:pt idx="778">
                  <c:v>0.25</c:v>
                </c:pt>
                <c:pt idx="779">
                  <c:v>0.5</c:v>
                </c:pt>
                <c:pt idx="780">
                  <c:v>0.75</c:v>
                </c:pt>
                <c:pt idx="781">
                  <c:v>1</c:v>
                </c:pt>
                <c:pt idx="782">
                  <c:v>1.25</c:v>
                </c:pt>
                <c:pt idx="783">
                  <c:v>1.5</c:v>
                </c:pt>
                <c:pt idx="784">
                  <c:v>1.75</c:v>
                </c:pt>
                <c:pt idx="785">
                  <c:v>2</c:v>
                </c:pt>
                <c:pt idx="786">
                  <c:v>2.25</c:v>
                </c:pt>
                <c:pt idx="787">
                  <c:v>2.5</c:v>
                </c:pt>
                <c:pt idx="788">
                  <c:v>2.75</c:v>
                </c:pt>
                <c:pt idx="789">
                  <c:v>3</c:v>
                </c:pt>
                <c:pt idx="790">
                  <c:v>3.25</c:v>
                </c:pt>
                <c:pt idx="791">
                  <c:v>3.5</c:v>
                </c:pt>
                <c:pt idx="792">
                  <c:v>3.75</c:v>
                </c:pt>
                <c:pt idx="793">
                  <c:v>4</c:v>
                </c:pt>
                <c:pt idx="794">
                  <c:v>4.25</c:v>
                </c:pt>
                <c:pt idx="795">
                  <c:v>4.5</c:v>
                </c:pt>
                <c:pt idx="796">
                  <c:v>4.75</c:v>
                </c:pt>
                <c:pt idx="797">
                  <c:v>5</c:v>
                </c:pt>
                <c:pt idx="798">
                  <c:v>0</c:v>
                </c:pt>
                <c:pt idx="799">
                  <c:v>0.25</c:v>
                </c:pt>
                <c:pt idx="800">
                  <c:v>0.5</c:v>
                </c:pt>
                <c:pt idx="801">
                  <c:v>0.75</c:v>
                </c:pt>
                <c:pt idx="802">
                  <c:v>1</c:v>
                </c:pt>
                <c:pt idx="803">
                  <c:v>1.25</c:v>
                </c:pt>
                <c:pt idx="804">
                  <c:v>1.5</c:v>
                </c:pt>
                <c:pt idx="805">
                  <c:v>1.75</c:v>
                </c:pt>
                <c:pt idx="806">
                  <c:v>2</c:v>
                </c:pt>
                <c:pt idx="807">
                  <c:v>2.25</c:v>
                </c:pt>
                <c:pt idx="808">
                  <c:v>2.5</c:v>
                </c:pt>
                <c:pt idx="809">
                  <c:v>2.75</c:v>
                </c:pt>
                <c:pt idx="810">
                  <c:v>3</c:v>
                </c:pt>
                <c:pt idx="811">
                  <c:v>3.25</c:v>
                </c:pt>
                <c:pt idx="812">
                  <c:v>3.5</c:v>
                </c:pt>
                <c:pt idx="813">
                  <c:v>3.75</c:v>
                </c:pt>
                <c:pt idx="814">
                  <c:v>4</c:v>
                </c:pt>
                <c:pt idx="815">
                  <c:v>4.25</c:v>
                </c:pt>
                <c:pt idx="816">
                  <c:v>4.5</c:v>
                </c:pt>
                <c:pt idx="817">
                  <c:v>4.75</c:v>
                </c:pt>
                <c:pt idx="818">
                  <c:v>5</c:v>
                </c:pt>
                <c:pt idx="819">
                  <c:v>0</c:v>
                </c:pt>
                <c:pt idx="820">
                  <c:v>0.25</c:v>
                </c:pt>
                <c:pt idx="821">
                  <c:v>0.5</c:v>
                </c:pt>
                <c:pt idx="822">
                  <c:v>0.75</c:v>
                </c:pt>
                <c:pt idx="823">
                  <c:v>1</c:v>
                </c:pt>
                <c:pt idx="824">
                  <c:v>1.25</c:v>
                </c:pt>
                <c:pt idx="825">
                  <c:v>1.5</c:v>
                </c:pt>
                <c:pt idx="826">
                  <c:v>1.75</c:v>
                </c:pt>
                <c:pt idx="827">
                  <c:v>2</c:v>
                </c:pt>
                <c:pt idx="828">
                  <c:v>2.25</c:v>
                </c:pt>
                <c:pt idx="829">
                  <c:v>2.5</c:v>
                </c:pt>
                <c:pt idx="830">
                  <c:v>2.75</c:v>
                </c:pt>
                <c:pt idx="831">
                  <c:v>3</c:v>
                </c:pt>
                <c:pt idx="832">
                  <c:v>3.25</c:v>
                </c:pt>
                <c:pt idx="833">
                  <c:v>3.5</c:v>
                </c:pt>
                <c:pt idx="834">
                  <c:v>3.75</c:v>
                </c:pt>
                <c:pt idx="835">
                  <c:v>4</c:v>
                </c:pt>
                <c:pt idx="836">
                  <c:v>4.25</c:v>
                </c:pt>
                <c:pt idx="837">
                  <c:v>4.5</c:v>
                </c:pt>
                <c:pt idx="838">
                  <c:v>4.75</c:v>
                </c:pt>
                <c:pt idx="839">
                  <c:v>5</c:v>
                </c:pt>
                <c:pt idx="840">
                  <c:v>0</c:v>
                </c:pt>
                <c:pt idx="841">
                  <c:v>0.25</c:v>
                </c:pt>
                <c:pt idx="842">
                  <c:v>0.5</c:v>
                </c:pt>
                <c:pt idx="843">
                  <c:v>0.75</c:v>
                </c:pt>
                <c:pt idx="844">
                  <c:v>1</c:v>
                </c:pt>
                <c:pt idx="845">
                  <c:v>1.25</c:v>
                </c:pt>
                <c:pt idx="846">
                  <c:v>1.5</c:v>
                </c:pt>
                <c:pt idx="847">
                  <c:v>1.75</c:v>
                </c:pt>
                <c:pt idx="848">
                  <c:v>2</c:v>
                </c:pt>
                <c:pt idx="849">
                  <c:v>2.25</c:v>
                </c:pt>
                <c:pt idx="850">
                  <c:v>2.5</c:v>
                </c:pt>
                <c:pt idx="851">
                  <c:v>2.75</c:v>
                </c:pt>
                <c:pt idx="852">
                  <c:v>3</c:v>
                </c:pt>
                <c:pt idx="853">
                  <c:v>3.25</c:v>
                </c:pt>
                <c:pt idx="854">
                  <c:v>3.5</c:v>
                </c:pt>
                <c:pt idx="855">
                  <c:v>3.75</c:v>
                </c:pt>
                <c:pt idx="856">
                  <c:v>4</c:v>
                </c:pt>
                <c:pt idx="857">
                  <c:v>4.25</c:v>
                </c:pt>
                <c:pt idx="858">
                  <c:v>4.5</c:v>
                </c:pt>
                <c:pt idx="859">
                  <c:v>4.75</c:v>
                </c:pt>
                <c:pt idx="860">
                  <c:v>5</c:v>
                </c:pt>
                <c:pt idx="861">
                  <c:v>0</c:v>
                </c:pt>
                <c:pt idx="862">
                  <c:v>0.25</c:v>
                </c:pt>
                <c:pt idx="863">
                  <c:v>0.5</c:v>
                </c:pt>
                <c:pt idx="864">
                  <c:v>0.75</c:v>
                </c:pt>
                <c:pt idx="865">
                  <c:v>1</c:v>
                </c:pt>
                <c:pt idx="866">
                  <c:v>1.25</c:v>
                </c:pt>
                <c:pt idx="867">
                  <c:v>1.5</c:v>
                </c:pt>
                <c:pt idx="868">
                  <c:v>1.75</c:v>
                </c:pt>
                <c:pt idx="869">
                  <c:v>2</c:v>
                </c:pt>
                <c:pt idx="870">
                  <c:v>2.25</c:v>
                </c:pt>
                <c:pt idx="871">
                  <c:v>2.5</c:v>
                </c:pt>
                <c:pt idx="872">
                  <c:v>2.75</c:v>
                </c:pt>
                <c:pt idx="873">
                  <c:v>3</c:v>
                </c:pt>
                <c:pt idx="874">
                  <c:v>3.25</c:v>
                </c:pt>
                <c:pt idx="875">
                  <c:v>3.5</c:v>
                </c:pt>
                <c:pt idx="876">
                  <c:v>3.75</c:v>
                </c:pt>
                <c:pt idx="877">
                  <c:v>4</c:v>
                </c:pt>
                <c:pt idx="878">
                  <c:v>4.25</c:v>
                </c:pt>
                <c:pt idx="879">
                  <c:v>4.5</c:v>
                </c:pt>
                <c:pt idx="880">
                  <c:v>4.75</c:v>
                </c:pt>
                <c:pt idx="881">
                  <c:v>5</c:v>
                </c:pt>
                <c:pt idx="882">
                  <c:v>0</c:v>
                </c:pt>
                <c:pt idx="883">
                  <c:v>0.25</c:v>
                </c:pt>
                <c:pt idx="884">
                  <c:v>0.5</c:v>
                </c:pt>
                <c:pt idx="885">
                  <c:v>0.75</c:v>
                </c:pt>
                <c:pt idx="886">
                  <c:v>1</c:v>
                </c:pt>
                <c:pt idx="887">
                  <c:v>1.25</c:v>
                </c:pt>
                <c:pt idx="888">
                  <c:v>1.5</c:v>
                </c:pt>
                <c:pt idx="889">
                  <c:v>1.75</c:v>
                </c:pt>
                <c:pt idx="890">
                  <c:v>2</c:v>
                </c:pt>
                <c:pt idx="891">
                  <c:v>2.25</c:v>
                </c:pt>
                <c:pt idx="892">
                  <c:v>2.5</c:v>
                </c:pt>
                <c:pt idx="893">
                  <c:v>2.75</c:v>
                </c:pt>
                <c:pt idx="894">
                  <c:v>3</c:v>
                </c:pt>
                <c:pt idx="895">
                  <c:v>3.25</c:v>
                </c:pt>
                <c:pt idx="896">
                  <c:v>3.5</c:v>
                </c:pt>
                <c:pt idx="897">
                  <c:v>3.75</c:v>
                </c:pt>
                <c:pt idx="898">
                  <c:v>4</c:v>
                </c:pt>
                <c:pt idx="899">
                  <c:v>4.25</c:v>
                </c:pt>
                <c:pt idx="900">
                  <c:v>4.5</c:v>
                </c:pt>
                <c:pt idx="901">
                  <c:v>4.75</c:v>
                </c:pt>
                <c:pt idx="902">
                  <c:v>5</c:v>
                </c:pt>
                <c:pt idx="903">
                  <c:v>0</c:v>
                </c:pt>
                <c:pt idx="904">
                  <c:v>0.25</c:v>
                </c:pt>
                <c:pt idx="905">
                  <c:v>0.5</c:v>
                </c:pt>
                <c:pt idx="906">
                  <c:v>0.75</c:v>
                </c:pt>
                <c:pt idx="907">
                  <c:v>1</c:v>
                </c:pt>
                <c:pt idx="908">
                  <c:v>1.25</c:v>
                </c:pt>
                <c:pt idx="909">
                  <c:v>1.5</c:v>
                </c:pt>
                <c:pt idx="910">
                  <c:v>1.75</c:v>
                </c:pt>
                <c:pt idx="911">
                  <c:v>2</c:v>
                </c:pt>
                <c:pt idx="912">
                  <c:v>2.25</c:v>
                </c:pt>
                <c:pt idx="913">
                  <c:v>2.5</c:v>
                </c:pt>
                <c:pt idx="914">
                  <c:v>2.75</c:v>
                </c:pt>
                <c:pt idx="915">
                  <c:v>3</c:v>
                </c:pt>
                <c:pt idx="916">
                  <c:v>3.25</c:v>
                </c:pt>
                <c:pt idx="917">
                  <c:v>3.5</c:v>
                </c:pt>
                <c:pt idx="918">
                  <c:v>3.75</c:v>
                </c:pt>
                <c:pt idx="919">
                  <c:v>4</c:v>
                </c:pt>
                <c:pt idx="920">
                  <c:v>4.25</c:v>
                </c:pt>
                <c:pt idx="921">
                  <c:v>4.5</c:v>
                </c:pt>
                <c:pt idx="922">
                  <c:v>4.75</c:v>
                </c:pt>
                <c:pt idx="923">
                  <c:v>5</c:v>
                </c:pt>
                <c:pt idx="924">
                  <c:v>0</c:v>
                </c:pt>
                <c:pt idx="925">
                  <c:v>0.25</c:v>
                </c:pt>
                <c:pt idx="926">
                  <c:v>0.5</c:v>
                </c:pt>
                <c:pt idx="927">
                  <c:v>0.75</c:v>
                </c:pt>
                <c:pt idx="928">
                  <c:v>1</c:v>
                </c:pt>
                <c:pt idx="929">
                  <c:v>1.25</c:v>
                </c:pt>
                <c:pt idx="930">
                  <c:v>1.5</c:v>
                </c:pt>
                <c:pt idx="931">
                  <c:v>1.75</c:v>
                </c:pt>
                <c:pt idx="932">
                  <c:v>2</c:v>
                </c:pt>
                <c:pt idx="933">
                  <c:v>2.25</c:v>
                </c:pt>
                <c:pt idx="934">
                  <c:v>2.5</c:v>
                </c:pt>
                <c:pt idx="935">
                  <c:v>2.75</c:v>
                </c:pt>
                <c:pt idx="936">
                  <c:v>3</c:v>
                </c:pt>
                <c:pt idx="937">
                  <c:v>3.25</c:v>
                </c:pt>
                <c:pt idx="938">
                  <c:v>3.5</c:v>
                </c:pt>
                <c:pt idx="939">
                  <c:v>3.75</c:v>
                </c:pt>
                <c:pt idx="940">
                  <c:v>4</c:v>
                </c:pt>
                <c:pt idx="941">
                  <c:v>4.25</c:v>
                </c:pt>
                <c:pt idx="942">
                  <c:v>4.5</c:v>
                </c:pt>
                <c:pt idx="943">
                  <c:v>4.75</c:v>
                </c:pt>
                <c:pt idx="944">
                  <c:v>5</c:v>
                </c:pt>
                <c:pt idx="945">
                  <c:v>0</c:v>
                </c:pt>
                <c:pt idx="946">
                  <c:v>0.25</c:v>
                </c:pt>
                <c:pt idx="947">
                  <c:v>0.5</c:v>
                </c:pt>
                <c:pt idx="948">
                  <c:v>0.75</c:v>
                </c:pt>
                <c:pt idx="949">
                  <c:v>1</c:v>
                </c:pt>
                <c:pt idx="950">
                  <c:v>1.25</c:v>
                </c:pt>
                <c:pt idx="951">
                  <c:v>1.5</c:v>
                </c:pt>
                <c:pt idx="952">
                  <c:v>1.75</c:v>
                </c:pt>
                <c:pt idx="953">
                  <c:v>2</c:v>
                </c:pt>
                <c:pt idx="954">
                  <c:v>2.25</c:v>
                </c:pt>
                <c:pt idx="955">
                  <c:v>2.5</c:v>
                </c:pt>
                <c:pt idx="956">
                  <c:v>2.75</c:v>
                </c:pt>
                <c:pt idx="957">
                  <c:v>3</c:v>
                </c:pt>
                <c:pt idx="958">
                  <c:v>3.25</c:v>
                </c:pt>
                <c:pt idx="959">
                  <c:v>3.5</c:v>
                </c:pt>
                <c:pt idx="960">
                  <c:v>3.75</c:v>
                </c:pt>
                <c:pt idx="961">
                  <c:v>4</c:v>
                </c:pt>
                <c:pt idx="962">
                  <c:v>4.25</c:v>
                </c:pt>
                <c:pt idx="963">
                  <c:v>4.5</c:v>
                </c:pt>
                <c:pt idx="964">
                  <c:v>4.75</c:v>
                </c:pt>
                <c:pt idx="965">
                  <c:v>5</c:v>
                </c:pt>
                <c:pt idx="966">
                  <c:v>0</c:v>
                </c:pt>
                <c:pt idx="967">
                  <c:v>0.25</c:v>
                </c:pt>
                <c:pt idx="968">
                  <c:v>0.5</c:v>
                </c:pt>
                <c:pt idx="969">
                  <c:v>0.75</c:v>
                </c:pt>
                <c:pt idx="970">
                  <c:v>1</c:v>
                </c:pt>
                <c:pt idx="971">
                  <c:v>1.25</c:v>
                </c:pt>
                <c:pt idx="972">
                  <c:v>1.5</c:v>
                </c:pt>
                <c:pt idx="973">
                  <c:v>1.75</c:v>
                </c:pt>
                <c:pt idx="974">
                  <c:v>2</c:v>
                </c:pt>
                <c:pt idx="975">
                  <c:v>2.25</c:v>
                </c:pt>
                <c:pt idx="976">
                  <c:v>2.5</c:v>
                </c:pt>
                <c:pt idx="977">
                  <c:v>2.75</c:v>
                </c:pt>
                <c:pt idx="978">
                  <c:v>3</c:v>
                </c:pt>
                <c:pt idx="979">
                  <c:v>3.25</c:v>
                </c:pt>
                <c:pt idx="980">
                  <c:v>3.5</c:v>
                </c:pt>
                <c:pt idx="981">
                  <c:v>3.75</c:v>
                </c:pt>
                <c:pt idx="982">
                  <c:v>4</c:v>
                </c:pt>
                <c:pt idx="983">
                  <c:v>4.25</c:v>
                </c:pt>
                <c:pt idx="984">
                  <c:v>4.5</c:v>
                </c:pt>
                <c:pt idx="985">
                  <c:v>4.75</c:v>
                </c:pt>
                <c:pt idx="986">
                  <c:v>5</c:v>
                </c:pt>
                <c:pt idx="987">
                  <c:v>0</c:v>
                </c:pt>
                <c:pt idx="988">
                  <c:v>0.25</c:v>
                </c:pt>
                <c:pt idx="989">
                  <c:v>0.5</c:v>
                </c:pt>
                <c:pt idx="990">
                  <c:v>0.75</c:v>
                </c:pt>
                <c:pt idx="991">
                  <c:v>1</c:v>
                </c:pt>
                <c:pt idx="992">
                  <c:v>1.25</c:v>
                </c:pt>
                <c:pt idx="993">
                  <c:v>1.5</c:v>
                </c:pt>
                <c:pt idx="994">
                  <c:v>1.75</c:v>
                </c:pt>
                <c:pt idx="995">
                  <c:v>2</c:v>
                </c:pt>
                <c:pt idx="996">
                  <c:v>2.25</c:v>
                </c:pt>
                <c:pt idx="997">
                  <c:v>2.5</c:v>
                </c:pt>
                <c:pt idx="998">
                  <c:v>2.75</c:v>
                </c:pt>
                <c:pt idx="999">
                  <c:v>3</c:v>
                </c:pt>
                <c:pt idx="1000">
                  <c:v>3.25</c:v>
                </c:pt>
                <c:pt idx="1001">
                  <c:v>3.5</c:v>
                </c:pt>
                <c:pt idx="1002">
                  <c:v>3.75</c:v>
                </c:pt>
                <c:pt idx="1003">
                  <c:v>4</c:v>
                </c:pt>
                <c:pt idx="1004">
                  <c:v>4.25</c:v>
                </c:pt>
                <c:pt idx="1005">
                  <c:v>4.5</c:v>
                </c:pt>
                <c:pt idx="1006">
                  <c:v>4.75</c:v>
                </c:pt>
                <c:pt idx="1007">
                  <c:v>5</c:v>
                </c:pt>
                <c:pt idx="1008">
                  <c:v>0</c:v>
                </c:pt>
                <c:pt idx="1009">
                  <c:v>0.25</c:v>
                </c:pt>
                <c:pt idx="1010">
                  <c:v>0.5</c:v>
                </c:pt>
                <c:pt idx="1011">
                  <c:v>0.75</c:v>
                </c:pt>
                <c:pt idx="1012">
                  <c:v>1</c:v>
                </c:pt>
                <c:pt idx="1013">
                  <c:v>1.25</c:v>
                </c:pt>
                <c:pt idx="1014">
                  <c:v>1.5</c:v>
                </c:pt>
                <c:pt idx="1015">
                  <c:v>1.75</c:v>
                </c:pt>
                <c:pt idx="1016">
                  <c:v>2</c:v>
                </c:pt>
                <c:pt idx="1017">
                  <c:v>2.25</c:v>
                </c:pt>
                <c:pt idx="1018">
                  <c:v>2.5</c:v>
                </c:pt>
                <c:pt idx="1019">
                  <c:v>2.75</c:v>
                </c:pt>
                <c:pt idx="1020">
                  <c:v>3</c:v>
                </c:pt>
                <c:pt idx="1021">
                  <c:v>3.25</c:v>
                </c:pt>
                <c:pt idx="1022">
                  <c:v>3.5</c:v>
                </c:pt>
                <c:pt idx="1023">
                  <c:v>3.75</c:v>
                </c:pt>
                <c:pt idx="1024">
                  <c:v>4</c:v>
                </c:pt>
                <c:pt idx="1025">
                  <c:v>4.25</c:v>
                </c:pt>
                <c:pt idx="1026">
                  <c:v>4.5</c:v>
                </c:pt>
                <c:pt idx="1027">
                  <c:v>4.75</c:v>
                </c:pt>
                <c:pt idx="1028">
                  <c:v>5</c:v>
                </c:pt>
                <c:pt idx="1029">
                  <c:v>0</c:v>
                </c:pt>
                <c:pt idx="1030">
                  <c:v>0.25</c:v>
                </c:pt>
                <c:pt idx="1031">
                  <c:v>0.5</c:v>
                </c:pt>
                <c:pt idx="1032">
                  <c:v>0.75</c:v>
                </c:pt>
                <c:pt idx="1033">
                  <c:v>1</c:v>
                </c:pt>
                <c:pt idx="1034">
                  <c:v>1.25</c:v>
                </c:pt>
                <c:pt idx="1035">
                  <c:v>1.5</c:v>
                </c:pt>
                <c:pt idx="1036">
                  <c:v>1.75</c:v>
                </c:pt>
                <c:pt idx="1037">
                  <c:v>2</c:v>
                </c:pt>
                <c:pt idx="1038">
                  <c:v>2.25</c:v>
                </c:pt>
                <c:pt idx="1039">
                  <c:v>2.5</c:v>
                </c:pt>
                <c:pt idx="1040">
                  <c:v>2.75</c:v>
                </c:pt>
                <c:pt idx="1041">
                  <c:v>3</c:v>
                </c:pt>
                <c:pt idx="1042">
                  <c:v>3.25</c:v>
                </c:pt>
                <c:pt idx="1043">
                  <c:v>3.5</c:v>
                </c:pt>
                <c:pt idx="1044">
                  <c:v>3.75</c:v>
                </c:pt>
                <c:pt idx="1045">
                  <c:v>4</c:v>
                </c:pt>
                <c:pt idx="1046">
                  <c:v>4.25</c:v>
                </c:pt>
                <c:pt idx="1047">
                  <c:v>4.5</c:v>
                </c:pt>
                <c:pt idx="1048">
                  <c:v>4.75</c:v>
                </c:pt>
                <c:pt idx="1049">
                  <c:v>5</c:v>
                </c:pt>
                <c:pt idx="1050">
                  <c:v>0</c:v>
                </c:pt>
                <c:pt idx="1051">
                  <c:v>0.25</c:v>
                </c:pt>
                <c:pt idx="1052">
                  <c:v>0.5</c:v>
                </c:pt>
                <c:pt idx="1053">
                  <c:v>0.75</c:v>
                </c:pt>
                <c:pt idx="1054">
                  <c:v>1</c:v>
                </c:pt>
                <c:pt idx="1055">
                  <c:v>1.25</c:v>
                </c:pt>
                <c:pt idx="1056">
                  <c:v>1.5</c:v>
                </c:pt>
                <c:pt idx="1057">
                  <c:v>1.75</c:v>
                </c:pt>
                <c:pt idx="1058">
                  <c:v>2</c:v>
                </c:pt>
                <c:pt idx="1059">
                  <c:v>2.25</c:v>
                </c:pt>
                <c:pt idx="1060">
                  <c:v>2.5</c:v>
                </c:pt>
                <c:pt idx="1061">
                  <c:v>2.75</c:v>
                </c:pt>
                <c:pt idx="1062">
                  <c:v>3</c:v>
                </c:pt>
                <c:pt idx="1063">
                  <c:v>3.25</c:v>
                </c:pt>
                <c:pt idx="1064">
                  <c:v>3.5</c:v>
                </c:pt>
                <c:pt idx="1065">
                  <c:v>3.75</c:v>
                </c:pt>
                <c:pt idx="1066">
                  <c:v>4</c:v>
                </c:pt>
                <c:pt idx="1067">
                  <c:v>4.25</c:v>
                </c:pt>
                <c:pt idx="1068">
                  <c:v>4.5</c:v>
                </c:pt>
                <c:pt idx="1069">
                  <c:v>4.75</c:v>
                </c:pt>
                <c:pt idx="1070">
                  <c:v>5</c:v>
                </c:pt>
                <c:pt idx="1071">
                  <c:v>0</c:v>
                </c:pt>
                <c:pt idx="1072">
                  <c:v>0.25</c:v>
                </c:pt>
                <c:pt idx="1073">
                  <c:v>0.5</c:v>
                </c:pt>
                <c:pt idx="1074">
                  <c:v>0.75</c:v>
                </c:pt>
                <c:pt idx="1075">
                  <c:v>1</c:v>
                </c:pt>
                <c:pt idx="1076">
                  <c:v>1.25</c:v>
                </c:pt>
                <c:pt idx="1077">
                  <c:v>1.5</c:v>
                </c:pt>
                <c:pt idx="1078">
                  <c:v>1.75</c:v>
                </c:pt>
                <c:pt idx="1079">
                  <c:v>2</c:v>
                </c:pt>
                <c:pt idx="1080">
                  <c:v>2.25</c:v>
                </c:pt>
                <c:pt idx="1081">
                  <c:v>2.5</c:v>
                </c:pt>
                <c:pt idx="1082">
                  <c:v>2.75</c:v>
                </c:pt>
                <c:pt idx="1083">
                  <c:v>3</c:v>
                </c:pt>
                <c:pt idx="1084">
                  <c:v>3.25</c:v>
                </c:pt>
                <c:pt idx="1085">
                  <c:v>3.5</c:v>
                </c:pt>
                <c:pt idx="1086">
                  <c:v>3.75</c:v>
                </c:pt>
                <c:pt idx="1087">
                  <c:v>4</c:v>
                </c:pt>
                <c:pt idx="1088">
                  <c:v>4.25</c:v>
                </c:pt>
                <c:pt idx="1089">
                  <c:v>4.5</c:v>
                </c:pt>
                <c:pt idx="1090">
                  <c:v>4.75</c:v>
                </c:pt>
                <c:pt idx="1091">
                  <c:v>5</c:v>
                </c:pt>
                <c:pt idx="1092">
                  <c:v>0</c:v>
                </c:pt>
                <c:pt idx="1093">
                  <c:v>0.25</c:v>
                </c:pt>
                <c:pt idx="1094">
                  <c:v>0.5</c:v>
                </c:pt>
                <c:pt idx="1095">
                  <c:v>0.75</c:v>
                </c:pt>
                <c:pt idx="1096">
                  <c:v>1</c:v>
                </c:pt>
                <c:pt idx="1097">
                  <c:v>1.25</c:v>
                </c:pt>
                <c:pt idx="1098">
                  <c:v>1.5</c:v>
                </c:pt>
                <c:pt idx="1099">
                  <c:v>1.75</c:v>
                </c:pt>
                <c:pt idx="1100">
                  <c:v>2</c:v>
                </c:pt>
                <c:pt idx="1101">
                  <c:v>2.25</c:v>
                </c:pt>
                <c:pt idx="1102">
                  <c:v>2.5</c:v>
                </c:pt>
                <c:pt idx="1103">
                  <c:v>2.75</c:v>
                </c:pt>
                <c:pt idx="1104">
                  <c:v>3</c:v>
                </c:pt>
                <c:pt idx="1105">
                  <c:v>3.25</c:v>
                </c:pt>
                <c:pt idx="1106">
                  <c:v>3.5</c:v>
                </c:pt>
                <c:pt idx="1107">
                  <c:v>3.75</c:v>
                </c:pt>
                <c:pt idx="1108">
                  <c:v>4</c:v>
                </c:pt>
                <c:pt idx="1109">
                  <c:v>4.25</c:v>
                </c:pt>
                <c:pt idx="1110">
                  <c:v>4.5</c:v>
                </c:pt>
                <c:pt idx="1111">
                  <c:v>4.75</c:v>
                </c:pt>
                <c:pt idx="1112">
                  <c:v>5</c:v>
                </c:pt>
                <c:pt idx="1113">
                  <c:v>0</c:v>
                </c:pt>
                <c:pt idx="1114">
                  <c:v>0.25</c:v>
                </c:pt>
                <c:pt idx="1115">
                  <c:v>0.5</c:v>
                </c:pt>
                <c:pt idx="1116">
                  <c:v>0.75</c:v>
                </c:pt>
                <c:pt idx="1117">
                  <c:v>1</c:v>
                </c:pt>
                <c:pt idx="1118">
                  <c:v>1.25</c:v>
                </c:pt>
                <c:pt idx="1119">
                  <c:v>1.5</c:v>
                </c:pt>
                <c:pt idx="1120">
                  <c:v>1.75</c:v>
                </c:pt>
                <c:pt idx="1121">
                  <c:v>2</c:v>
                </c:pt>
                <c:pt idx="1122">
                  <c:v>2.25</c:v>
                </c:pt>
                <c:pt idx="1123">
                  <c:v>2.5</c:v>
                </c:pt>
                <c:pt idx="1124">
                  <c:v>2.75</c:v>
                </c:pt>
                <c:pt idx="1125">
                  <c:v>3</c:v>
                </c:pt>
                <c:pt idx="1126">
                  <c:v>3.25</c:v>
                </c:pt>
                <c:pt idx="1127">
                  <c:v>3.5</c:v>
                </c:pt>
                <c:pt idx="1128">
                  <c:v>3.75</c:v>
                </c:pt>
                <c:pt idx="1129">
                  <c:v>4</c:v>
                </c:pt>
                <c:pt idx="1130">
                  <c:v>4.25</c:v>
                </c:pt>
                <c:pt idx="1131">
                  <c:v>4.5</c:v>
                </c:pt>
                <c:pt idx="1132">
                  <c:v>4.75</c:v>
                </c:pt>
                <c:pt idx="1133">
                  <c:v>5</c:v>
                </c:pt>
                <c:pt idx="1134">
                  <c:v>0</c:v>
                </c:pt>
                <c:pt idx="1135">
                  <c:v>0.25</c:v>
                </c:pt>
                <c:pt idx="1136">
                  <c:v>0.5</c:v>
                </c:pt>
                <c:pt idx="1137">
                  <c:v>0.75</c:v>
                </c:pt>
                <c:pt idx="1138">
                  <c:v>1</c:v>
                </c:pt>
                <c:pt idx="1139">
                  <c:v>1.25</c:v>
                </c:pt>
                <c:pt idx="1140">
                  <c:v>1.5</c:v>
                </c:pt>
                <c:pt idx="1141">
                  <c:v>1.75</c:v>
                </c:pt>
                <c:pt idx="1142">
                  <c:v>2</c:v>
                </c:pt>
                <c:pt idx="1143">
                  <c:v>2.25</c:v>
                </c:pt>
                <c:pt idx="1144">
                  <c:v>2.5</c:v>
                </c:pt>
                <c:pt idx="1145">
                  <c:v>2.75</c:v>
                </c:pt>
                <c:pt idx="1146">
                  <c:v>3</c:v>
                </c:pt>
                <c:pt idx="1147">
                  <c:v>3.25</c:v>
                </c:pt>
                <c:pt idx="1148">
                  <c:v>3.5</c:v>
                </c:pt>
                <c:pt idx="1149">
                  <c:v>3.75</c:v>
                </c:pt>
                <c:pt idx="1150">
                  <c:v>4</c:v>
                </c:pt>
                <c:pt idx="1151">
                  <c:v>4.25</c:v>
                </c:pt>
                <c:pt idx="1152">
                  <c:v>4.5</c:v>
                </c:pt>
                <c:pt idx="1153">
                  <c:v>4.75</c:v>
                </c:pt>
                <c:pt idx="1154">
                  <c:v>5</c:v>
                </c:pt>
                <c:pt idx="1155">
                  <c:v>0</c:v>
                </c:pt>
                <c:pt idx="1156">
                  <c:v>0.25</c:v>
                </c:pt>
                <c:pt idx="1157">
                  <c:v>0.5</c:v>
                </c:pt>
                <c:pt idx="1158">
                  <c:v>0.75</c:v>
                </c:pt>
                <c:pt idx="1159">
                  <c:v>1</c:v>
                </c:pt>
                <c:pt idx="1160">
                  <c:v>1.25</c:v>
                </c:pt>
                <c:pt idx="1161">
                  <c:v>1.5</c:v>
                </c:pt>
                <c:pt idx="1162">
                  <c:v>1.75</c:v>
                </c:pt>
                <c:pt idx="1163">
                  <c:v>2</c:v>
                </c:pt>
                <c:pt idx="1164">
                  <c:v>2.25</c:v>
                </c:pt>
                <c:pt idx="1165">
                  <c:v>2.5</c:v>
                </c:pt>
                <c:pt idx="1166">
                  <c:v>2.75</c:v>
                </c:pt>
                <c:pt idx="1167">
                  <c:v>3</c:v>
                </c:pt>
                <c:pt idx="1168">
                  <c:v>3.25</c:v>
                </c:pt>
                <c:pt idx="1169">
                  <c:v>3.5</c:v>
                </c:pt>
                <c:pt idx="1170">
                  <c:v>3.75</c:v>
                </c:pt>
                <c:pt idx="1171">
                  <c:v>4</c:v>
                </c:pt>
                <c:pt idx="1172">
                  <c:v>4.25</c:v>
                </c:pt>
                <c:pt idx="1173">
                  <c:v>4.5</c:v>
                </c:pt>
                <c:pt idx="1174">
                  <c:v>4.75</c:v>
                </c:pt>
                <c:pt idx="1175">
                  <c:v>5</c:v>
                </c:pt>
                <c:pt idx="1176">
                  <c:v>0</c:v>
                </c:pt>
                <c:pt idx="1177">
                  <c:v>0.25</c:v>
                </c:pt>
                <c:pt idx="1178">
                  <c:v>0.5</c:v>
                </c:pt>
                <c:pt idx="1179">
                  <c:v>0.75</c:v>
                </c:pt>
                <c:pt idx="1180">
                  <c:v>1</c:v>
                </c:pt>
                <c:pt idx="1181">
                  <c:v>1.25</c:v>
                </c:pt>
                <c:pt idx="1182">
                  <c:v>1.5</c:v>
                </c:pt>
                <c:pt idx="1183">
                  <c:v>1.75</c:v>
                </c:pt>
                <c:pt idx="1184">
                  <c:v>2</c:v>
                </c:pt>
                <c:pt idx="1185">
                  <c:v>2.25</c:v>
                </c:pt>
                <c:pt idx="1186">
                  <c:v>2.5</c:v>
                </c:pt>
                <c:pt idx="1187">
                  <c:v>2.75</c:v>
                </c:pt>
                <c:pt idx="1188">
                  <c:v>3</c:v>
                </c:pt>
                <c:pt idx="1189">
                  <c:v>3.25</c:v>
                </c:pt>
                <c:pt idx="1190">
                  <c:v>3.5</c:v>
                </c:pt>
                <c:pt idx="1191">
                  <c:v>3.75</c:v>
                </c:pt>
                <c:pt idx="1192">
                  <c:v>4</c:v>
                </c:pt>
                <c:pt idx="1193">
                  <c:v>4.25</c:v>
                </c:pt>
                <c:pt idx="1194">
                  <c:v>4.5</c:v>
                </c:pt>
                <c:pt idx="1195">
                  <c:v>4.75</c:v>
                </c:pt>
                <c:pt idx="119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E92-4B16-8331-1435E8DA90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893808"/>
        <c:axId val="556893152"/>
      </c:scatterChart>
      <c:valAx>
        <c:axId val="556893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893152"/>
        <c:crosses val="autoZero"/>
        <c:crossBetween val="midCat"/>
      </c:valAx>
      <c:valAx>
        <c:axId val="556893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893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'Yr7-181214'!$D$1</c:f>
              <c:strCache>
                <c:ptCount val="1"/>
                <c:pt idx="0">
                  <c:v>Apparent Resistivity (ohms.m)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'Yr7-181214'!$D$2:$D$1198</c:f>
              <c:numCache>
                <c:formatCode>0.0</c:formatCode>
                <c:ptCount val="1197"/>
                <c:pt idx="0">
                  <c:v>98.646009322719493</c:v>
                </c:pt>
                <c:pt idx="1">
                  <c:v>100.53096491487338</c:v>
                </c:pt>
                <c:pt idx="2">
                  <c:v>99.981186200495159</c:v>
                </c:pt>
                <c:pt idx="3">
                  <c:v>98.567469506379766</c:v>
                </c:pt>
                <c:pt idx="4">
                  <c:v>98.960168588078488</c:v>
                </c:pt>
                <c:pt idx="5">
                  <c:v>100.2168056495144</c:v>
                </c:pt>
                <c:pt idx="6">
                  <c:v>101.63052234362981</c:v>
                </c:pt>
                <c:pt idx="7">
                  <c:v>102.33738069068752</c:v>
                </c:pt>
                <c:pt idx="8">
                  <c:v>101.63052234362981</c:v>
                </c:pt>
                <c:pt idx="9">
                  <c:v>103.75109738480292</c:v>
                </c:pt>
                <c:pt idx="10">
                  <c:v>102.65153995604648</c:v>
                </c:pt>
                <c:pt idx="11">
                  <c:v>101.78760197630929</c:v>
                </c:pt>
                <c:pt idx="12">
                  <c:v>99.824106567815676</c:v>
                </c:pt>
                <c:pt idx="13">
                  <c:v>100.53096491487338</c:v>
                </c:pt>
                <c:pt idx="14">
                  <c:v>102.41592050702727</c:v>
                </c:pt>
                <c:pt idx="15">
                  <c:v>102.57300013970674</c:v>
                </c:pt>
                <c:pt idx="16">
                  <c:v>100.29534546585415</c:v>
                </c:pt>
                <c:pt idx="17">
                  <c:v>102.41592050702727</c:v>
                </c:pt>
                <c:pt idx="18">
                  <c:v>101.86614179264903</c:v>
                </c:pt>
                <c:pt idx="19">
                  <c:v>103.3583983031042</c:v>
                </c:pt>
                <c:pt idx="20">
                  <c:v>103.3583983031042</c:v>
                </c:pt>
                <c:pt idx="21">
                  <c:v>98.410389873700268</c:v>
                </c:pt>
                <c:pt idx="22">
                  <c:v>99.117248220757972</c:v>
                </c:pt>
                <c:pt idx="23">
                  <c:v>101.39490289461057</c:v>
                </c:pt>
                <c:pt idx="24">
                  <c:v>101.00220381291184</c:v>
                </c:pt>
                <c:pt idx="25">
                  <c:v>101.15928344559134</c:v>
                </c:pt>
                <c:pt idx="26">
                  <c:v>102.18030105800801</c:v>
                </c:pt>
                <c:pt idx="27">
                  <c:v>103.90817701748242</c:v>
                </c:pt>
                <c:pt idx="28">
                  <c:v>106.26437150767477</c:v>
                </c:pt>
                <c:pt idx="29">
                  <c:v>105.40043352793755</c:v>
                </c:pt>
                <c:pt idx="30">
                  <c:v>106.26437150767477</c:v>
                </c:pt>
                <c:pt idx="31">
                  <c:v>109.72012342662352</c:v>
                </c:pt>
                <c:pt idx="32">
                  <c:v>108.38494654884786</c:v>
                </c:pt>
                <c:pt idx="33">
                  <c:v>107.75662801812989</c:v>
                </c:pt>
                <c:pt idx="34">
                  <c:v>106.65707058937349</c:v>
                </c:pt>
                <c:pt idx="35">
                  <c:v>103.75109738480292</c:v>
                </c:pt>
                <c:pt idx="36">
                  <c:v>102.88715940506573</c:v>
                </c:pt>
                <c:pt idx="37">
                  <c:v>101.23782326193108</c:v>
                </c:pt>
                <c:pt idx="38">
                  <c:v>102.73007977238625</c:v>
                </c:pt>
                <c:pt idx="39">
                  <c:v>102.65153995604648</c:v>
                </c:pt>
                <c:pt idx="40">
                  <c:v>103.51547793578369</c:v>
                </c:pt>
                <c:pt idx="41">
                  <c:v>102.88715940506573</c:v>
                </c:pt>
                <c:pt idx="42">
                  <c:v>99.431407486116953</c:v>
                </c:pt>
                <c:pt idx="43">
                  <c:v>100.68804454755286</c:v>
                </c:pt>
                <c:pt idx="44">
                  <c:v>100.9236639965721</c:v>
                </c:pt>
                <c:pt idx="45">
                  <c:v>101.70906215996955</c:v>
                </c:pt>
                <c:pt idx="46">
                  <c:v>104.85065481355934</c:v>
                </c:pt>
                <c:pt idx="47">
                  <c:v>103.98671683382216</c:v>
                </c:pt>
                <c:pt idx="48">
                  <c:v>105.40043352793755</c:v>
                </c:pt>
                <c:pt idx="49">
                  <c:v>104.61503536454011</c:v>
                </c:pt>
                <c:pt idx="50">
                  <c:v>106.49999095669398</c:v>
                </c:pt>
                <c:pt idx="51">
                  <c:v>108.93472526322607</c:v>
                </c:pt>
                <c:pt idx="52">
                  <c:v>109.40596416126455</c:v>
                </c:pt>
                <c:pt idx="53">
                  <c:v>109.17034471224531</c:v>
                </c:pt>
                <c:pt idx="54">
                  <c:v>108.14932709982862</c:v>
                </c:pt>
                <c:pt idx="55">
                  <c:v>106.02875205865551</c:v>
                </c:pt>
                <c:pt idx="56">
                  <c:v>105.16481407891833</c:v>
                </c:pt>
                <c:pt idx="57">
                  <c:v>104.85065481355934</c:v>
                </c:pt>
                <c:pt idx="58">
                  <c:v>107.59954838545042</c:v>
                </c:pt>
                <c:pt idx="59">
                  <c:v>105.16481407891833</c:v>
                </c:pt>
                <c:pt idx="60">
                  <c:v>103.67255756846318</c:v>
                </c:pt>
                <c:pt idx="61">
                  <c:v>104.7721149972196</c:v>
                </c:pt>
                <c:pt idx="62">
                  <c:v>100.60950473121312</c:v>
                </c:pt>
                <c:pt idx="63">
                  <c:v>101.00220381291184</c:v>
                </c:pt>
                <c:pt idx="64">
                  <c:v>106.97122985473244</c:v>
                </c:pt>
                <c:pt idx="65">
                  <c:v>102.18030105800801</c:v>
                </c:pt>
                <c:pt idx="66">
                  <c:v>103.82963720114266</c:v>
                </c:pt>
                <c:pt idx="67">
                  <c:v>104.92919462989909</c:v>
                </c:pt>
                <c:pt idx="68">
                  <c:v>105.87167242597604</c:v>
                </c:pt>
                <c:pt idx="69">
                  <c:v>106.34291132401451</c:v>
                </c:pt>
                <c:pt idx="70">
                  <c:v>106.49999095669398</c:v>
                </c:pt>
                <c:pt idx="71">
                  <c:v>107.9137076508094</c:v>
                </c:pt>
                <c:pt idx="72">
                  <c:v>109.09180489590557</c:v>
                </c:pt>
                <c:pt idx="73">
                  <c:v>107.04976967107221</c:v>
                </c:pt>
                <c:pt idx="74">
                  <c:v>107.52100856911068</c:v>
                </c:pt>
                <c:pt idx="75">
                  <c:v>107.59954838545042</c:v>
                </c:pt>
                <c:pt idx="76">
                  <c:v>104.53649554820036</c:v>
                </c:pt>
                <c:pt idx="77">
                  <c:v>106.34291132401451</c:v>
                </c:pt>
                <c:pt idx="78">
                  <c:v>106.34291132401451</c:v>
                </c:pt>
                <c:pt idx="79">
                  <c:v>105.87167242597604</c:v>
                </c:pt>
                <c:pt idx="80">
                  <c:v>105.63605297695679</c:v>
                </c:pt>
                <c:pt idx="81">
                  <c:v>106.42145114035424</c:v>
                </c:pt>
                <c:pt idx="82">
                  <c:v>106.02875205865551</c:v>
                </c:pt>
                <c:pt idx="83">
                  <c:v>106.42145114035424</c:v>
                </c:pt>
                <c:pt idx="84">
                  <c:v>99.117248220757972</c:v>
                </c:pt>
                <c:pt idx="85">
                  <c:v>100.76658436389262</c:v>
                </c:pt>
                <c:pt idx="86">
                  <c:v>102.49446032336699</c:v>
                </c:pt>
                <c:pt idx="87">
                  <c:v>104.61503536454011</c:v>
                </c:pt>
                <c:pt idx="88">
                  <c:v>103.82963720114266</c:v>
                </c:pt>
                <c:pt idx="89">
                  <c:v>103.43693811944392</c:v>
                </c:pt>
                <c:pt idx="90">
                  <c:v>105.32189371159781</c:v>
                </c:pt>
                <c:pt idx="91">
                  <c:v>105.63605297695679</c:v>
                </c:pt>
                <c:pt idx="92">
                  <c:v>105.24335389525807</c:v>
                </c:pt>
                <c:pt idx="93">
                  <c:v>105.55751316061705</c:v>
                </c:pt>
                <c:pt idx="94">
                  <c:v>107.12830948741195</c:v>
                </c:pt>
                <c:pt idx="95">
                  <c:v>107.59954838545042</c:v>
                </c:pt>
                <c:pt idx="96">
                  <c:v>108.30640673250812</c:v>
                </c:pt>
                <c:pt idx="97">
                  <c:v>106.185831691335</c:v>
                </c:pt>
                <c:pt idx="98">
                  <c:v>106.65707058937349</c:v>
                </c:pt>
                <c:pt idx="99">
                  <c:v>105.32189371159781</c:v>
                </c:pt>
                <c:pt idx="100">
                  <c:v>106.49999095669398</c:v>
                </c:pt>
                <c:pt idx="101">
                  <c:v>103.90817701748242</c:v>
                </c:pt>
                <c:pt idx="102">
                  <c:v>108.07078728348888</c:v>
                </c:pt>
                <c:pt idx="103">
                  <c:v>105.71459279329653</c:v>
                </c:pt>
                <c:pt idx="104">
                  <c:v>104.14379646650164</c:v>
                </c:pt>
                <c:pt idx="105">
                  <c:v>99.117248220757972</c:v>
                </c:pt>
                <c:pt idx="106">
                  <c:v>101.47344271095031</c:v>
                </c:pt>
                <c:pt idx="107">
                  <c:v>104.92919462989909</c:v>
                </c:pt>
                <c:pt idx="108">
                  <c:v>104.85065481355934</c:v>
                </c:pt>
                <c:pt idx="109">
                  <c:v>107.36392893643117</c:v>
                </c:pt>
                <c:pt idx="110">
                  <c:v>105.71459279329653</c:v>
                </c:pt>
                <c:pt idx="111">
                  <c:v>104.7721149972196</c:v>
                </c:pt>
                <c:pt idx="112">
                  <c:v>105.79313260963627</c:v>
                </c:pt>
                <c:pt idx="113">
                  <c:v>104.37941591552088</c:v>
                </c:pt>
                <c:pt idx="114">
                  <c:v>105.00773444623883</c:v>
                </c:pt>
                <c:pt idx="115">
                  <c:v>106.42145114035424</c:v>
                </c:pt>
                <c:pt idx="116">
                  <c:v>107.52100856911068</c:v>
                </c:pt>
                <c:pt idx="117">
                  <c:v>109.01326507956583</c:v>
                </c:pt>
                <c:pt idx="118">
                  <c:v>109.79866324296327</c:v>
                </c:pt>
                <c:pt idx="119">
                  <c:v>107.04976967107221</c:v>
                </c:pt>
                <c:pt idx="120">
                  <c:v>108.6205659978671</c:v>
                </c:pt>
                <c:pt idx="121">
                  <c:v>109.32742434492479</c:v>
                </c:pt>
                <c:pt idx="122">
                  <c:v>109.56304379394403</c:v>
                </c:pt>
                <c:pt idx="123">
                  <c:v>107.2068493037517</c:v>
                </c:pt>
                <c:pt idx="124">
                  <c:v>105.71459279329653</c:v>
                </c:pt>
                <c:pt idx="125">
                  <c:v>103.98671683382216</c:v>
                </c:pt>
                <c:pt idx="126">
                  <c:v>98.410389873700268</c:v>
                </c:pt>
                <c:pt idx="127">
                  <c:v>101.63052234362981</c:v>
                </c:pt>
                <c:pt idx="128">
                  <c:v>103.98671683382216</c:v>
                </c:pt>
                <c:pt idx="129">
                  <c:v>102.18030105800801</c:v>
                </c:pt>
                <c:pt idx="130">
                  <c:v>104.22233628284138</c:v>
                </c:pt>
                <c:pt idx="131">
                  <c:v>104.85065481355934</c:v>
                </c:pt>
                <c:pt idx="132">
                  <c:v>105.40043352793755</c:v>
                </c:pt>
                <c:pt idx="133">
                  <c:v>106.8926900383927</c:v>
                </c:pt>
                <c:pt idx="134">
                  <c:v>104.69357518087986</c:v>
                </c:pt>
                <c:pt idx="135">
                  <c:v>106.10729187499525</c:v>
                </c:pt>
                <c:pt idx="136">
                  <c:v>107.44246875277094</c:v>
                </c:pt>
                <c:pt idx="137">
                  <c:v>108.38494654884786</c:v>
                </c:pt>
                <c:pt idx="138">
                  <c:v>106.42145114035424</c:v>
                </c:pt>
                <c:pt idx="139">
                  <c:v>106.57853077303372</c:v>
                </c:pt>
                <c:pt idx="140">
                  <c:v>107.9137076508094</c:v>
                </c:pt>
                <c:pt idx="141">
                  <c:v>108.07078728348888</c:v>
                </c:pt>
                <c:pt idx="142">
                  <c:v>107.59954838545042</c:v>
                </c:pt>
                <c:pt idx="143">
                  <c:v>108.6205659978671</c:v>
                </c:pt>
                <c:pt idx="144">
                  <c:v>105.63605297695679</c:v>
                </c:pt>
                <c:pt idx="145">
                  <c:v>104.92919462989909</c:v>
                </c:pt>
                <c:pt idx="146">
                  <c:v>104.92919462989909</c:v>
                </c:pt>
                <c:pt idx="147">
                  <c:v>97.389372261283583</c:v>
                </c:pt>
                <c:pt idx="148">
                  <c:v>97.389372261283583</c:v>
                </c:pt>
                <c:pt idx="149">
                  <c:v>98.803088955398991</c:v>
                </c:pt>
                <c:pt idx="150">
                  <c:v>100.60950473121312</c:v>
                </c:pt>
                <c:pt idx="151">
                  <c:v>101.00220381291184</c:v>
                </c:pt>
                <c:pt idx="152">
                  <c:v>101.15928344559134</c:v>
                </c:pt>
                <c:pt idx="153">
                  <c:v>102.10176124166827</c:v>
                </c:pt>
                <c:pt idx="154">
                  <c:v>102.49446032336699</c:v>
                </c:pt>
                <c:pt idx="155">
                  <c:v>102.41592050702727</c:v>
                </c:pt>
                <c:pt idx="156">
                  <c:v>102.33738069068752</c:v>
                </c:pt>
                <c:pt idx="157">
                  <c:v>103.67255756846318</c:v>
                </c:pt>
                <c:pt idx="158">
                  <c:v>105.79313260963627</c:v>
                </c:pt>
                <c:pt idx="159">
                  <c:v>104.14379646650164</c:v>
                </c:pt>
                <c:pt idx="160">
                  <c:v>103.27985848676445</c:v>
                </c:pt>
                <c:pt idx="161">
                  <c:v>103.51547793578369</c:v>
                </c:pt>
                <c:pt idx="162">
                  <c:v>103.3583983031042</c:v>
                </c:pt>
                <c:pt idx="163">
                  <c:v>101.9446816089888</c:v>
                </c:pt>
                <c:pt idx="164">
                  <c:v>102.88715940506573</c:v>
                </c:pt>
                <c:pt idx="165">
                  <c:v>103.75109738480292</c:v>
                </c:pt>
                <c:pt idx="166">
                  <c:v>103.75109738480292</c:v>
                </c:pt>
                <c:pt idx="167">
                  <c:v>103.12277885408497</c:v>
                </c:pt>
                <c:pt idx="168">
                  <c:v>94.797558322072007</c:v>
                </c:pt>
                <c:pt idx="169">
                  <c:v>94.640478689392523</c:v>
                </c:pt>
                <c:pt idx="170">
                  <c:v>94.876098138411749</c:v>
                </c:pt>
                <c:pt idx="171">
                  <c:v>100.76658436389262</c:v>
                </c:pt>
                <c:pt idx="172">
                  <c:v>99.902646384155418</c:v>
                </c:pt>
                <c:pt idx="173">
                  <c:v>100.2168056495144</c:v>
                </c:pt>
                <c:pt idx="174">
                  <c:v>99.745566751475934</c:v>
                </c:pt>
                <c:pt idx="175">
                  <c:v>100.05972601683492</c:v>
                </c:pt>
                <c:pt idx="176">
                  <c:v>103.20131867042471</c:v>
                </c:pt>
                <c:pt idx="177">
                  <c:v>101.47344271095031</c:v>
                </c:pt>
                <c:pt idx="178">
                  <c:v>101.39490289461057</c:v>
                </c:pt>
                <c:pt idx="179">
                  <c:v>102.10176124166827</c:v>
                </c:pt>
                <c:pt idx="180">
                  <c:v>102.10176124166827</c:v>
                </c:pt>
                <c:pt idx="181">
                  <c:v>99.981186200495159</c:v>
                </c:pt>
                <c:pt idx="182">
                  <c:v>99.509947302456695</c:v>
                </c:pt>
                <c:pt idx="183">
                  <c:v>99.745566751475934</c:v>
                </c:pt>
                <c:pt idx="184">
                  <c:v>102.96569922140546</c:v>
                </c:pt>
                <c:pt idx="185">
                  <c:v>100.37388528219388</c:v>
                </c:pt>
                <c:pt idx="186">
                  <c:v>101.08074362925159</c:v>
                </c:pt>
                <c:pt idx="187">
                  <c:v>99.117248220757972</c:v>
                </c:pt>
                <c:pt idx="188">
                  <c:v>100.13826583317466</c:v>
                </c:pt>
                <c:pt idx="189">
                  <c:v>92.205744382860431</c:v>
                </c:pt>
                <c:pt idx="190">
                  <c:v>94.483399056713026</c:v>
                </c:pt>
                <c:pt idx="191">
                  <c:v>94.247779607693786</c:v>
                </c:pt>
                <c:pt idx="192">
                  <c:v>97.624991710302822</c:v>
                </c:pt>
                <c:pt idx="193">
                  <c:v>97.310832444943841</c:v>
                </c:pt>
                <c:pt idx="194">
                  <c:v>97.939150975661803</c:v>
                </c:pt>
                <c:pt idx="195">
                  <c:v>97.310832444943841</c:v>
                </c:pt>
                <c:pt idx="196">
                  <c:v>97.153752812264358</c:v>
                </c:pt>
                <c:pt idx="197">
                  <c:v>98.331850057360526</c:v>
                </c:pt>
                <c:pt idx="198">
                  <c:v>100.05972601683492</c:v>
                </c:pt>
                <c:pt idx="199">
                  <c:v>101.86614179264903</c:v>
                </c:pt>
                <c:pt idx="200">
                  <c:v>98.331850057360526</c:v>
                </c:pt>
                <c:pt idx="201">
                  <c:v>99.824106567815676</c:v>
                </c:pt>
                <c:pt idx="202">
                  <c:v>97.939150975661803</c:v>
                </c:pt>
                <c:pt idx="203">
                  <c:v>99.588487118796436</c:v>
                </c:pt>
                <c:pt idx="204">
                  <c:v>97.703531526642564</c:v>
                </c:pt>
                <c:pt idx="205">
                  <c:v>98.331850057360526</c:v>
                </c:pt>
                <c:pt idx="206">
                  <c:v>97.782071342982306</c:v>
                </c:pt>
                <c:pt idx="207">
                  <c:v>97.782071342982306</c:v>
                </c:pt>
                <c:pt idx="208">
                  <c:v>95.661496301809194</c:v>
                </c:pt>
                <c:pt idx="209">
                  <c:v>97.860611159322048</c:v>
                </c:pt>
                <c:pt idx="210">
                  <c:v>91.577425852142468</c:v>
                </c:pt>
                <c:pt idx="211">
                  <c:v>93.933620342334805</c:v>
                </c:pt>
                <c:pt idx="212">
                  <c:v>93.69800089331558</c:v>
                </c:pt>
                <c:pt idx="213">
                  <c:v>93.933620342334805</c:v>
                </c:pt>
                <c:pt idx="214">
                  <c:v>94.326319424033528</c:v>
                </c:pt>
                <c:pt idx="215">
                  <c:v>93.933620342334805</c:v>
                </c:pt>
                <c:pt idx="216">
                  <c:v>95.897115750828434</c:v>
                </c:pt>
                <c:pt idx="217">
                  <c:v>96.525434281546396</c:v>
                </c:pt>
                <c:pt idx="218">
                  <c:v>96.99667317958486</c:v>
                </c:pt>
                <c:pt idx="219">
                  <c:v>98.488929690040024</c:v>
                </c:pt>
                <c:pt idx="220">
                  <c:v>100.13826583317466</c:v>
                </c:pt>
                <c:pt idx="221">
                  <c:v>98.25331024102077</c:v>
                </c:pt>
                <c:pt idx="222">
                  <c:v>98.567469506379766</c:v>
                </c:pt>
                <c:pt idx="223">
                  <c:v>96.918133363245119</c:v>
                </c:pt>
                <c:pt idx="224">
                  <c:v>96.054195383507917</c:v>
                </c:pt>
                <c:pt idx="225">
                  <c:v>94.954637954751504</c:v>
                </c:pt>
                <c:pt idx="226">
                  <c:v>94.719018505732251</c:v>
                </c:pt>
                <c:pt idx="227">
                  <c:v>93.855080525995064</c:v>
                </c:pt>
                <c:pt idx="228">
                  <c:v>94.640478689392523</c:v>
                </c:pt>
                <c:pt idx="229">
                  <c:v>96.368354648866912</c:v>
                </c:pt>
                <c:pt idx="230">
                  <c:v>94.247779607693786</c:v>
                </c:pt>
                <c:pt idx="231">
                  <c:v>89.928089709007821</c:v>
                </c:pt>
                <c:pt idx="232">
                  <c:v>91.027647137764262</c:v>
                </c:pt>
                <c:pt idx="233">
                  <c:v>90.792027688745023</c:v>
                </c:pt>
                <c:pt idx="234">
                  <c:v>89.299771178289873</c:v>
                </c:pt>
                <c:pt idx="235">
                  <c:v>91.184726770443746</c:v>
                </c:pt>
                <c:pt idx="236">
                  <c:v>90.792027688745023</c:v>
                </c:pt>
                <c:pt idx="237">
                  <c:v>93.305301811616857</c:v>
                </c:pt>
                <c:pt idx="238">
                  <c:v>94.797558322072007</c:v>
                </c:pt>
                <c:pt idx="239">
                  <c:v>95.74003611814895</c:v>
                </c:pt>
                <c:pt idx="240">
                  <c:v>99.195788037097714</c:v>
                </c:pt>
                <c:pt idx="241">
                  <c:v>104.53649554820036</c:v>
                </c:pt>
                <c:pt idx="242">
                  <c:v>102.65153995604648</c:v>
                </c:pt>
                <c:pt idx="243">
                  <c:v>96.44689446520664</c:v>
                </c:pt>
                <c:pt idx="244">
                  <c:v>95.347337036450227</c:v>
                </c:pt>
                <c:pt idx="245">
                  <c:v>94.012160158674561</c:v>
                </c:pt>
                <c:pt idx="246">
                  <c:v>93.14822217893736</c:v>
                </c:pt>
                <c:pt idx="247">
                  <c:v>93.305301811616857</c:v>
                </c:pt>
                <c:pt idx="248">
                  <c:v>93.069682362597618</c:v>
                </c:pt>
                <c:pt idx="249">
                  <c:v>92.676983280898895</c:v>
                </c:pt>
                <c:pt idx="250">
                  <c:v>93.305301811616857</c:v>
                </c:pt>
                <c:pt idx="251">
                  <c:v>91.420346219462985</c:v>
                </c:pt>
                <c:pt idx="252">
                  <c:v>89.378310994629615</c:v>
                </c:pt>
                <c:pt idx="253">
                  <c:v>90.399328607046286</c:v>
                </c:pt>
                <c:pt idx="254">
                  <c:v>92.205744382860431</c:v>
                </c:pt>
                <c:pt idx="255">
                  <c:v>92.44136383187967</c:v>
                </c:pt>
                <c:pt idx="256">
                  <c:v>92.519903648219412</c:v>
                </c:pt>
                <c:pt idx="257">
                  <c:v>92.205744382860431</c:v>
                </c:pt>
                <c:pt idx="258">
                  <c:v>91.577425852142468</c:v>
                </c:pt>
                <c:pt idx="259">
                  <c:v>94.326319424033528</c:v>
                </c:pt>
                <c:pt idx="260">
                  <c:v>97.2322926286041</c:v>
                </c:pt>
                <c:pt idx="261">
                  <c:v>103.27985848676445</c:v>
                </c:pt>
                <c:pt idx="262">
                  <c:v>107.67808820179016</c:v>
                </c:pt>
                <c:pt idx="263">
                  <c:v>101.15928344559134</c:v>
                </c:pt>
                <c:pt idx="264">
                  <c:v>99.27432785343747</c:v>
                </c:pt>
                <c:pt idx="265">
                  <c:v>96.682513914225879</c:v>
                </c:pt>
                <c:pt idx="266">
                  <c:v>96.368354648866912</c:v>
                </c:pt>
                <c:pt idx="267">
                  <c:v>95.268797220110471</c:v>
                </c:pt>
                <c:pt idx="268">
                  <c:v>92.991142546257876</c:v>
                </c:pt>
                <c:pt idx="269">
                  <c:v>94.169239791354059</c:v>
                </c:pt>
                <c:pt idx="270">
                  <c:v>92.755523097238637</c:v>
                </c:pt>
                <c:pt idx="271">
                  <c:v>92.284284199200172</c:v>
                </c:pt>
                <c:pt idx="272">
                  <c:v>91.734505484821952</c:v>
                </c:pt>
                <c:pt idx="273">
                  <c:v>90.085169341687319</c:v>
                </c:pt>
                <c:pt idx="274">
                  <c:v>89.771010076328338</c:v>
                </c:pt>
                <c:pt idx="275">
                  <c:v>91.577425852142468</c:v>
                </c:pt>
                <c:pt idx="276">
                  <c:v>92.676983280898895</c:v>
                </c:pt>
                <c:pt idx="277">
                  <c:v>93.383841627956599</c:v>
                </c:pt>
                <c:pt idx="278">
                  <c:v>92.991142546257876</c:v>
                </c:pt>
                <c:pt idx="279">
                  <c:v>94.012160158674561</c:v>
                </c:pt>
                <c:pt idx="280">
                  <c:v>96.054195383507917</c:v>
                </c:pt>
                <c:pt idx="281">
                  <c:v>98.803088955398991</c:v>
                </c:pt>
                <c:pt idx="282">
                  <c:v>101.23782326193108</c:v>
                </c:pt>
                <c:pt idx="283">
                  <c:v>98.646009322719493</c:v>
                </c:pt>
                <c:pt idx="284">
                  <c:v>100.05972601683492</c:v>
                </c:pt>
                <c:pt idx="285">
                  <c:v>100.05972601683492</c:v>
                </c:pt>
                <c:pt idx="286">
                  <c:v>96.603974097886137</c:v>
                </c:pt>
                <c:pt idx="287">
                  <c:v>96.211275016187415</c:v>
                </c:pt>
                <c:pt idx="288">
                  <c:v>96.054195383507917</c:v>
                </c:pt>
                <c:pt idx="289">
                  <c:v>95.818575934488692</c:v>
                </c:pt>
                <c:pt idx="290">
                  <c:v>96.525434281546396</c:v>
                </c:pt>
                <c:pt idx="291">
                  <c:v>95.582956485469452</c:v>
                </c:pt>
                <c:pt idx="292">
                  <c:v>93.855080525995064</c:v>
                </c:pt>
                <c:pt idx="293">
                  <c:v>92.284284199200172</c:v>
                </c:pt>
                <c:pt idx="294">
                  <c:v>89.61393044364884</c:v>
                </c:pt>
                <c:pt idx="295">
                  <c:v>89.221231361950117</c:v>
                </c:pt>
                <c:pt idx="296">
                  <c:v>90.320788790706558</c:v>
                </c:pt>
                <c:pt idx="297">
                  <c:v>90.320788790706558</c:v>
                </c:pt>
                <c:pt idx="298">
                  <c:v>93.069682362597618</c:v>
                </c:pt>
                <c:pt idx="299">
                  <c:v>94.090699975014303</c:v>
                </c:pt>
                <c:pt idx="300">
                  <c:v>92.991142546257876</c:v>
                </c:pt>
                <c:pt idx="301">
                  <c:v>94.954637954751504</c:v>
                </c:pt>
                <c:pt idx="302">
                  <c:v>99.431407486116953</c:v>
                </c:pt>
                <c:pt idx="303">
                  <c:v>98.803088955398991</c:v>
                </c:pt>
                <c:pt idx="304">
                  <c:v>96.289814832527156</c:v>
                </c:pt>
                <c:pt idx="305">
                  <c:v>98.646009322719493</c:v>
                </c:pt>
                <c:pt idx="306">
                  <c:v>97.624991710302822</c:v>
                </c:pt>
                <c:pt idx="307">
                  <c:v>94.247779607693786</c:v>
                </c:pt>
                <c:pt idx="308">
                  <c:v>94.169239791354059</c:v>
                </c:pt>
                <c:pt idx="309">
                  <c:v>94.561938873052782</c:v>
                </c:pt>
                <c:pt idx="310">
                  <c:v>95.74003611814895</c:v>
                </c:pt>
                <c:pt idx="311">
                  <c:v>93.69800089331558</c:v>
                </c:pt>
                <c:pt idx="312">
                  <c:v>95.111717587430988</c:v>
                </c:pt>
                <c:pt idx="313">
                  <c:v>94.247779607693786</c:v>
                </c:pt>
                <c:pt idx="314">
                  <c:v>92.362824015539914</c:v>
                </c:pt>
                <c:pt idx="315">
                  <c:v>87.257735953456503</c:v>
                </c:pt>
                <c:pt idx="316">
                  <c:v>88.592912831232169</c:v>
                </c:pt>
                <c:pt idx="317">
                  <c:v>90.477868423386042</c:v>
                </c:pt>
                <c:pt idx="318">
                  <c:v>90.320788790706558</c:v>
                </c:pt>
                <c:pt idx="319">
                  <c:v>89.221231361950117</c:v>
                </c:pt>
                <c:pt idx="320">
                  <c:v>89.928089709007821</c:v>
                </c:pt>
                <c:pt idx="321">
                  <c:v>91.263266586783487</c:v>
                </c:pt>
                <c:pt idx="322">
                  <c:v>92.048664750180947</c:v>
                </c:pt>
                <c:pt idx="323">
                  <c:v>93.462381444296341</c:v>
                </c:pt>
                <c:pt idx="324">
                  <c:v>95.347337036450227</c:v>
                </c:pt>
                <c:pt idx="325">
                  <c:v>97.2322926286041</c:v>
                </c:pt>
                <c:pt idx="326">
                  <c:v>96.761053730565635</c:v>
                </c:pt>
                <c:pt idx="327">
                  <c:v>96.211275016187415</c:v>
                </c:pt>
                <c:pt idx="328">
                  <c:v>95.111717587430988</c:v>
                </c:pt>
                <c:pt idx="329">
                  <c:v>93.462381444296341</c:v>
                </c:pt>
                <c:pt idx="330">
                  <c:v>92.048664750180947</c:v>
                </c:pt>
                <c:pt idx="331">
                  <c:v>93.462381444296341</c:v>
                </c:pt>
                <c:pt idx="332">
                  <c:v>92.755523097238637</c:v>
                </c:pt>
                <c:pt idx="333">
                  <c:v>92.598443464559153</c:v>
                </c:pt>
                <c:pt idx="334">
                  <c:v>92.519903648219412</c:v>
                </c:pt>
                <c:pt idx="335">
                  <c:v>91.027647137764262</c:v>
                </c:pt>
                <c:pt idx="336">
                  <c:v>89.221231361950117</c:v>
                </c:pt>
                <c:pt idx="337">
                  <c:v>88.435833198552672</c:v>
                </c:pt>
                <c:pt idx="338">
                  <c:v>90.085169341687319</c:v>
                </c:pt>
                <c:pt idx="339">
                  <c:v>88.985611912930892</c:v>
                </c:pt>
                <c:pt idx="340">
                  <c:v>88.043134116853949</c:v>
                </c:pt>
                <c:pt idx="341">
                  <c:v>89.221231361950117</c:v>
                </c:pt>
                <c:pt idx="342">
                  <c:v>89.535390627309098</c:v>
                </c:pt>
                <c:pt idx="343">
                  <c:v>92.598443464559153</c:v>
                </c:pt>
                <c:pt idx="344">
                  <c:v>93.069682362597618</c:v>
                </c:pt>
                <c:pt idx="345">
                  <c:v>96.44689446520664</c:v>
                </c:pt>
                <c:pt idx="346">
                  <c:v>95.582956485469452</c:v>
                </c:pt>
                <c:pt idx="347">
                  <c:v>94.797558322072007</c:v>
                </c:pt>
                <c:pt idx="348">
                  <c:v>96.132735199847673</c:v>
                </c:pt>
                <c:pt idx="349">
                  <c:v>94.247779607693786</c:v>
                </c:pt>
                <c:pt idx="350">
                  <c:v>93.226761995277116</c:v>
                </c:pt>
                <c:pt idx="351">
                  <c:v>94.561938873052782</c:v>
                </c:pt>
                <c:pt idx="352">
                  <c:v>94.326319424033528</c:v>
                </c:pt>
                <c:pt idx="353">
                  <c:v>92.912602729918135</c:v>
                </c:pt>
                <c:pt idx="354">
                  <c:v>94.247779607693786</c:v>
                </c:pt>
                <c:pt idx="355">
                  <c:v>93.226761995277116</c:v>
                </c:pt>
                <c:pt idx="356">
                  <c:v>91.341806403123229</c:v>
                </c:pt>
                <c:pt idx="357">
                  <c:v>87.964594300514207</c:v>
                </c:pt>
                <c:pt idx="358">
                  <c:v>85.922559075680851</c:v>
                </c:pt>
                <c:pt idx="359">
                  <c:v>85.922559075680851</c:v>
                </c:pt>
                <c:pt idx="360">
                  <c:v>87.571895218815484</c:v>
                </c:pt>
                <c:pt idx="361">
                  <c:v>87.886054484174466</c:v>
                </c:pt>
                <c:pt idx="362">
                  <c:v>87.650435035155226</c:v>
                </c:pt>
                <c:pt idx="363">
                  <c:v>88.278753565873188</c:v>
                </c:pt>
                <c:pt idx="364">
                  <c:v>87.964594300514207</c:v>
                </c:pt>
                <c:pt idx="365">
                  <c:v>90.163709158027061</c:v>
                </c:pt>
                <c:pt idx="366">
                  <c:v>93.69800089331558</c:v>
                </c:pt>
                <c:pt idx="367">
                  <c:v>92.755523097238637</c:v>
                </c:pt>
                <c:pt idx="368">
                  <c:v>93.619461076975838</c:v>
                </c:pt>
                <c:pt idx="369">
                  <c:v>91.341806403123229</c:v>
                </c:pt>
                <c:pt idx="370">
                  <c:v>90.399328607046286</c:v>
                </c:pt>
                <c:pt idx="371">
                  <c:v>89.849549892668094</c:v>
                </c:pt>
                <c:pt idx="372">
                  <c:v>90.634948056065539</c:v>
                </c:pt>
                <c:pt idx="373">
                  <c:v>91.89158511750145</c:v>
                </c:pt>
                <c:pt idx="374">
                  <c:v>93.069682362597618</c:v>
                </c:pt>
                <c:pt idx="375">
                  <c:v>93.933620342334805</c:v>
                </c:pt>
                <c:pt idx="376">
                  <c:v>91.106186954104004</c:v>
                </c:pt>
                <c:pt idx="377">
                  <c:v>91.027647137764262</c:v>
                </c:pt>
                <c:pt idx="378">
                  <c:v>86.550877606398799</c:v>
                </c:pt>
                <c:pt idx="379">
                  <c:v>86.550877606398799</c:v>
                </c:pt>
                <c:pt idx="380">
                  <c:v>84.901541463264152</c:v>
                </c:pt>
                <c:pt idx="381">
                  <c:v>86.472337790059058</c:v>
                </c:pt>
                <c:pt idx="382">
                  <c:v>87.571895218815484</c:v>
                </c:pt>
                <c:pt idx="383">
                  <c:v>88.435833198552672</c:v>
                </c:pt>
                <c:pt idx="384">
                  <c:v>88.35729338221293</c:v>
                </c:pt>
                <c:pt idx="385">
                  <c:v>87.414815586135987</c:v>
                </c:pt>
                <c:pt idx="386">
                  <c:v>89.535390627309098</c:v>
                </c:pt>
                <c:pt idx="387">
                  <c:v>91.813045301161708</c:v>
                </c:pt>
                <c:pt idx="388">
                  <c:v>92.598443464559153</c:v>
                </c:pt>
                <c:pt idx="389">
                  <c:v>91.970124933841191</c:v>
                </c:pt>
                <c:pt idx="390">
                  <c:v>91.184726770443746</c:v>
                </c:pt>
                <c:pt idx="391">
                  <c:v>91.341806403123229</c:v>
                </c:pt>
                <c:pt idx="392">
                  <c:v>88.200213749533432</c:v>
                </c:pt>
                <c:pt idx="393">
                  <c:v>89.378310994629615</c:v>
                </c:pt>
                <c:pt idx="394">
                  <c:v>89.692470259988596</c:v>
                </c:pt>
                <c:pt idx="395">
                  <c:v>90.320788790706558</c:v>
                </c:pt>
                <c:pt idx="396">
                  <c:v>92.598443464559153</c:v>
                </c:pt>
                <c:pt idx="397">
                  <c:v>90.556408239725783</c:v>
                </c:pt>
                <c:pt idx="398">
                  <c:v>89.456850810969357</c:v>
                </c:pt>
                <c:pt idx="399">
                  <c:v>85.844019259341096</c:v>
                </c:pt>
                <c:pt idx="400">
                  <c:v>86.393797973719316</c:v>
                </c:pt>
                <c:pt idx="401">
                  <c:v>87.022116504437264</c:v>
                </c:pt>
                <c:pt idx="402">
                  <c:v>87.336275769796245</c:v>
                </c:pt>
                <c:pt idx="403">
                  <c:v>90.399328607046286</c:v>
                </c:pt>
                <c:pt idx="404">
                  <c:v>90.242248974366817</c:v>
                </c:pt>
                <c:pt idx="405">
                  <c:v>88.200213749533432</c:v>
                </c:pt>
                <c:pt idx="406">
                  <c:v>89.771010076328338</c:v>
                </c:pt>
                <c:pt idx="407">
                  <c:v>90.085169341687319</c:v>
                </c:pt>
                <c:pt idx="408">
                  <c:v>90.870567505084765</c:v>
                </c:pt>
                <c:pt idx="409">
                  <c:v>90.949107321424506</c:v>
                </c:pt>
                <c:pt idx="410">
                  <c:v>90.792027688745023</c:v>
                </c:pt>
                <c:pt idx="411">
                  <c:v>91.498886035802727</c:v>
                </c:pt>
                <c:pt idx="412">
                  <c:v>92.205744382860431</c:v>
                </c:pt>
                <c:pt idx="413">
                  <c:v>90.713487872405281</c:v>
                </c:pt>
                <c:pt idx="414">
                  <c:v>88.907072096591151</c:v>
                </c:pt>
                <c:pt idx="415">
                  <c:v>89.378310994629615</c:v>
                </c:pt>
                <c:pt idx="416">
                  <c:v>90.634948056065539</c:v>
                </c:pt>
                <c:pt idx="417">
                  <c:v>90.477868423386042</c:v>
                </c:pt>
                <c:pt idx="418">
                  <c:v>89.535390627309098</c:v>
                </c:pt>
                <c:pt idx="419">
                  <c:v>88.828532280251395</c:v>
                </c:pt>
                <c:pt idx="420">
                  <c:v>86.550877606398799</c:v>
                </c:pt>
                <c:pt idx="421">
                  <c:v>86.629417422738541</c:v>
                </c:pt>
                <c:pt idx="422">
                  <c:v>86.707957239078297</c:v>
                </c:pt>
                <c:pt idx="423">
                  <c:v>88.514373014892428</c:v>
                </c:pt>
                <c:pt idx="424">
                  <c:v>90.792027688745023</c:v>
                </c:pt>
                <c:pt idx="425">
                  <c:v>89.849549892668094</c:v>
                </c:pt>
                <c:pt idx="426">
                  <c:v>90.556408239725783</c:v>
                </c:pt>
                <c:pt idx="427">
                  <c:v>90.477868423386042</c:v>
                </c:pt>
                <c:pt idx="428">
                  <c:v>91.027647137764262</c:v>
                </c:pt>
                <c:pt idx="429">
                  <c:v>91.498886035802727</c:v>
                </c:pt>
                <c:pt idx="430">
                  <c:v>90.792027688745023</c:v>
                </c:pt>
                <c:pt idx="431">
                  <c:v>91.263266586783487</c:v>
                </c:pt>
                <c:pt idx="432">
                  <c:v>90.792027688745023</c:v>
                </c:pt>
                <c:pt idx="433">
                  <c:v>90.949107321424506</c:v>
                </c:pt>
                <c:pt idx="434">
                  <c:v>90.242248974366817</c:v>
                </c:pt>
                <c:pt idx="435">
                  <c:v>89.456850810969357</c:v>
                </c:pt>
                <c:pt idx="436">
                  <c:v>89.849549892668094</c:v>
                </c:pt>
                <c:pt idx="437">
                  <c:v>90.792027688745023</c:v>
                </c:pt>
                <c:pt idx="438">
                  <c:v>89.928089709007821</c:v>
                </c:pt>
                <c:pt idx="439">
                  <c:v>90.399328607046286</c:v>
                </c:pt>
                <c:pt idx="440">
                  <c:v>89.61393044364884</c:v>
                </c:pt>
                <c:pt idx="441">
                  <c:v>90.242248974366817</c:v>
                </c:pt>
                <c:pt idx="442">
                  <c:v>88.200213749533432</c:v>
                </c:pt>
                <c:pt idx="443">
                  <c:v>88.35729338221293</c:v>
                </c:pt>
                <c:pt idx="444">
                  <c:v>87.728974851494982</c:v>
                </c:pt>
                <c:pt idx="445">
                  <c:v>89.221231361950117</c:v>
                </c:pt>
                <c:pt idx="446">
                  <c:v>89.378310994629615</c:v>
                </c:pt>
                <c:pt idx="447">
                  <c:v>91.89158511750145</c:v>
                </c:pt>
                <c:pt idx="448">
                  <c:v>91.89158511750145</c:v>
                </c:pt>
                <c:pt idx="449">
                  <c:v>90.556408239725783</c:v>
                </c:pt>
                <c:pt idx="450">
                  <c:v>89.692470259988596</c:v>
                </c:pt>
                <c:pt idx="451">
                  <c:v>89.456850810969357</c:v>
                </c:pt>
                <c:pt idx="452">
                  <c:v>89.771010076328338</c:v>
                </c:pt>
                <c:pt idx="453">
                  <c:v>87.886054484174466</c:v>
                </c:pt>
                <c:pt idx="454">
                  <c:v>89.771010076328338</c:v>
                </c:pt>
                <c:pt idx="455">
                  <c:v>89.456850810969357</c:v>
                </c:pt>
                <c:pt idx="456">
                  <c:v>90.320788790706558</c:v>
                </c:pt>
                <c:pt idx="457">
                  <c:v>88.35729338221293</c:v>
                </c:pt>
                <c:pt idx="458">
                  <c:v>89.221231361950117</c:v>
                </c:pt>
                <c:pt idx="459">
                  <c:v>89.378310994629615</c:v>
                </c:pt>
                <c:pt idx="460">
                  <c:v>88.592912831232169</c:v>
                </c:pt>
                <c:pt idx="461">
                  <c:v>89.692470259988596</c:v>
                </c:pt>
                <c:pt idx="462">
                  <c:v>88.828532280251395</c:v>
                </c:pt>
                <c:pt idx="463">
                  <c:v>89.299771178289873</c:v>
                </c:pt>
                <c:pt idx="464">
                  <c:v>88.200213749533432</c:v>
                </c:pt>
                <c:pt idx="465">
                  <c:v>87.964594300514207</c:v>
                </c:pt>
                <c:pt idx="466">
                  <c:v>88.35729338221293</c:v>
                </c:pt>
                <c:pt idx="467">
                  <c:v>89.535390627309098</c:v>
                </c:pt>
                <c:pt idx="468">
                  <c:v>89.61393044364884</c:v>
                </c:pt>
                <c:pt idx="469">
                  <c:v>91.027647137764262</c:v>
                </c:pt>
                <c:pt idx="470">
                  <c:v>90.477868423386042</c:v>
                </c:pt>
                <c:pt idx="471">
                  <c:v>89.692470259988596</c:v>
                </c:pt>
                <c:pt idx="472">
                  <c:v>88.828532280251395</c:v>
                </c:pt>
                <c:pt idx="473">
                  <c:v>88.043134116853949</c:v>
                </c:pt>
                <c:pt idx="474">
                  <c:v>88.121673933193705</c:v>
                </c:pt>
                <c:pt idx="475">
                  <c:v>89.299771178289873</c:v>
                </c:pt>
                <c:pt idx="476">
                  <c:v>88.121673933193705</c:v>
                </c:pt>
                <c:pt idx="477">
                  <c:v>90.320788790706558</c:v>
                </c:pt>
                <c:pt idx="478">
                  <c:v>88.671452647571911</c:v>
                </c:pt>
                <c:pt idx="479">
                  <c:v>87.886054484174466</c:v>
                </c:pt>
                <c:pt idx="480">
                  <c:v>88.828532280251395</c:v>
                </c:pt>
                <c:pt idx="481">
                  <c:v>89.692470259988596</c:v>
                </c:pt>
                <c:pt idx="482">
                  <c:v>87.414815586135987</c:v>
                </c:pt>
                <c:pt idx="483">
                  <c:v>86.550877606398799</c:v>
                </c:pt>
                <c:pt idx="484">
                  <c:v>88.200213749533432</c:v>
                </c:pt>
                <c:pt idx="485">
                  <c:v>89.456850810969357</c:v>
                </c:pt>
                <c:pt idx="486">
                  <c:v>90.792027688745023</c:v>
                </c:pt>
                <c:pt idx="487">
                  <c:v>90.713487872405281</c:v>
                </c:pt>
                <c:pt idx="488">
                  <c:v>91.027647137764262</c:v>
                </c:pt>
                <c:pt idx="489">
                  <c:v>91.498886035802727</c:v>
                </c:pt>
                <c:pt idx="490">
                  <c:v>91.498886035802727</c:v>
                </c:pt>
                <c:pt idx="491">
                  <c:v>92.048664750180947</c:v>
                </c:pt>
                <c:pt idx="492">
                  <c:v>91.341806403123229</c:v>
                </c:pt>
                <c:pt idx="493">
                  <c:v>90.163709158027061</c:v>
                </c:pt>
                <c:pt idx="494">
                  <c:v>90.399328607046286</c:v>
                </c:pt>
                <c:pt idx="495">
                  <c:v>88.200213749533432</c:v>
                </c:pt>
                <c:pt idx="496">
                  <c:v>86.707957239078297</c:v>
                </c:pt>
                <c:pt idx="497">
                  <c:v>90.949107321424506</c:v>
                </c:pt>
                <c:pt idx="498">
                  <c:v>91.263266586783487</c:v>
                </c:pt>
                <c:pt idx="499">
                  <c:v>88.985611912930892</c:v>
                </c:pt>
                <c:pt idx="500">
                  <c:v>87.650435035155226</c:v>
                </c:pt>
                <c:pt idx="501">
                  <c:v>87.179196137116762</c:v>
                </c:pt>
                <c:pt idx="502">
                  <c:v>87.10065632077702</c:v>
                </c:pt>
                <c:pt idx="503">
                  <c:v>86.629417422738541</c:v>
                </c:pt>
                <c:pt idx="504">
                  <c:v>86.786497055418039</c:v>
                </c:pt>
                <c:pt idx="505">
                  <c:v>87.886054484174466</c:v>
                </c:pt>
                <c:pt idx="506">
                  <c:v>90.792027688745023</c:v>
                </c:pt>
                <c:pt idx="507">
                  <c:v>89.692470259988596</c:v>
                </c:pt>
                <c:pt idx="508">
                  <c:v>90.792027688745023</c:v>
                </c:pt>
                <c:pt idx="509">
                  <c:v>92.44136383187967</c:v>
                </c:pt>
                <c:pt idx="510">
                  <c:v>91.734505484821952</c:v>
                </c:pt>
                <c:pt idx="511">
                  <c:v>90.949107321424506</c:v>
                </c:pt>
                <c:pt idx="512">
                  <c:v>91.813045301161708</c:v>
                </c:pt>
                <c:pt idx="513">
                  <c:v>90.870567505084765</c:v>
                </c:pt>
                <c:pt idx="514">
                  <c:v>89.849549892668094</c:v>
                </c:pt>
                <c:pt idx="515">
                  <c:v>89.771010076328338</c:v>
                </c:pt>
                <c:pt idx="516">
                  <c:v>88.435833198552672</c:v>
                </c:pt>
                <c:pt idx="517">
                  <c:v>89.142691545610376</c:v>
                </c:pt>
                <c:pt idx="518">
                  <c:v>88.043134116853949</c:v>
                </c:pt>
                <c:pt idx="519">
                  <c:v>89.692470259988596</c:v>
                </c:pt>
                <c:pt idx="520">
                  <c:v>88.671452647571911</c:v>
                </c:pt>
                <c:pt idx="521">
                  <c:v>88.828532280251395</c:v>
                </c:pt>
                <c:pt idx="522">
                  <c:v>86.943576688097522</c:v>
                </c:pt>
                <c:pt idx="523">
                  <c:v>85.529859993982129</c:v>
                </c:pt>
                <c:pt idx="524">
                  <c:v>85.451320177642373</c:v>
                </c:pt>
                <c:pt idx="525">
                  <c:v>88.435833198552672</c:v>
                </c:pt>
                <c:pt idx="526">
                  <c:v>89.064151729270634</c:v>
                </c:pt>
                <c:pt idx="527">
                  <c:v>91.420346219462985</c:v>
                </c:pt>
                <c:pt idx="528">
                  <c:v>91.027647137764262</c:v>
                </c:pt>
                <c:pt idx="529">
                  <c:v>90.949107321424506</c:v>
                </c:pt>
                <c:pt idx="530">
                  <c:v>92.44136383187967</c:v>
                </c:pt>
                <c:pt idx="531">
                  <c:v>91.813045301161708</c:v>
                </c:pt>
                <c:pt idx="532">
                  <c:v>91.65596566848221</c:v>
                </c:pt>
                <c:pt idx="533">
                  <c:v>91.184726770443746</c:v>
                </c:pt>
                <c:pt idx="534">
                  <c:v>90.006629525347563</c:v>
                </c:pt>
                <c:pt idx="535">
                  <c:v>89.299771178289873</c:v>
                </c:pt>
                <c:pt idx="536">
                  <c:v>89.535390627309098</c:v>
                </c:pt>
                <c:pt idx="537">
                  <c:v>89.142691545610376</c:v>
                </c:pt>
                <c:pt idx="538">
                  <c:v>88.435833198552672</c:v>
                </c:pt>
                <c:pt idx="539">
                  <c:v>87.650435035155226</c:v>
                </c:pt>
                <c:pt idx="540">
                  <c:v>86.865036871757781</c:v>
                </c:pt>
                <c:pt idx="541">
                  <c:v>87.336275769796245</c:v>
                </c:pt>
                <c:pt idx="542">
                  <c:v>87.10065632077702</c:v>
                </c:pt>
                <c:pt idx="543">
                  <c:v>86.943576688097522</c:v>
                </c:pt>
                <c:pt idx="544">
                  <c:v>84.980081279603908</c:v>
                </c:pt>
                <c:pt idx="545">
                  <c:v>84.980081279603908</c:v>
                </c:pt>
                <c:pt idx="546">
                  <c:v>89.221231361950117</c:v>
                </c:pt>
                <c:pt idx="547">
                  <c:v>89.61393044364884</c:v>
                </c:pt>
                <c:pt idx="548">
                  <c:v>89.456850810969357</c:v>
                </c:pt>
                <c:pt idx="549">
                  <c:v>93.69800089331558</c:v>
                </c:pt>
                <c:pt idx="550">
                  <c:v>91.263266586783487</c:v>
                </c:pt>
                <c:pt idx="551">
                  <c:v>91.027647137764262</c:v>
                </c:pt>
                <c:pt idx="552">
                  <c:v>90.477868423386042</c:v>
                </c:pt>
                <c:pt idx="553">
                  <c:v>93.14822217893736</c:v>
                </c:pt>
                <c:pt idx="554">
                  <c:v>92.598443464559153</c:v>
                </c:pt>
                <c:pt idx="555">
                  <c:v>92.991142546257876</c:v>
                </c:pt>
                <c:pt idx="556">
                  <c:v>93.069682362597618</c:v>
                </c:pt>
                <c:pt idx="557">
                  <c:v>91.027647137764262</c:v>
                </c:pt>
                <c:pt idx="558">
                  <c:v>90.870567505084765</c:v>
                </c:pt>
                <c:pt idx="559">
                  <c:v>88.828532280251395</c:v>
                </c:pt>
                <c:pt idx="560">
                  <c:v>88.749992463911653</c:v>
                </c:pt>
                <c:pt idx="561">
                  <c:v>88.828532280251395</c:v>
                </c:pt>
                <c:pt idx="562">
                  <c:v>88.35729338221293</c:v>
                </c:pt>
                <c:pt idx="563">
                  <c:v>87.728974851494982</c:v>
                </c:pt>
                <c:pt idx="564">
                  <c:v>87.728974851494982</c:v>
                </c:pt>
                <c:pt idx="565">
                  <c:v>87.257735953456503</c:v>
                </c:pt>
                <c:pt idx="566">
                  <c:v>84.980081279603908</c:v>
                </c:pt>
                <c:pt idx="567">
                  <c:v>89.928089709007821</c:v>
                </c:pt>
                <c:pt idx="568">
                  <c:v>89.849549892668094</c:v>
                </c:pt>
                <c:pt idx="569">
                  <c:v>91.341806403123229</c:v>
                </c:pt>
                <c:pt idx="570">
                  <c:v>92.519903648219412</c:v>
                </c:pt>
                <c:pt idx="571">
                  <c:v>92.127204566520675</c:v>
                </c:pt>
                <c:pt idx="572">
                  <c:v>92.991142546257876</c:v>
                </c:pt>
                <c:pt idx="573">
                  <c:v>91.970124933841191</c:v>
                </c:pt>
                <c:pt idx="574">
                  <c:v>95.19025740377073</c:v>
                </c:pt>
                <c:pt idx="575">
                  <c:v>94.012160158674561</c:v>
                </c:pt>
                <c:pt idx="576">
                  <c:v>93.069682362597618</c:v>
                </c:pt>
                <c:pt idx="577">
                  <c:v>95.268797220110471</c:v>
                </c:pt>
                <c:pt idx="578">
                  <c:v>93.619461076975838</c:v>
                </c:pt>
                <c:pt idx="579">
                  <c:v>91.970124933841191</c:v>
                </c:pt>
                <c:pt idx="580">
                  <c:v>90.242248974366817</c:v>
                </c:pt>
                <c:pt idx="581">
                  <c:v>89.849549892668094</c:v>
                </c:pt>
                <c:pt idx="582">
                  <c:v>91.734505484821952</c:v>
                </c:pt>
                <c:pt idx="583">
                  <c:v>90.242248974366817</c:v>
                </c:pt>
                <c:pt idx="584">
                  <c:v>88.828532280251395</c:v>
                </c:pt>
                <c:pt idx="585">
                  <c:v>88.121673933193705</c:v>
                </c:pt>
                <c:pt idx="586">
                  <c:v>88.671452647571911</c:v>
                </c:pt>
                <c:pt idx="587">
                  <c:v>86.629417422738541</c:v>
                </c:pt>
                <c:pt idx="588">
                  <c:v>89.299771178289873</c:v>
                </c:pt>
                <c:pt idx="589">
                  <c:v>92.048664750180947</c:v>
                </c:pt>
                <c:pt idx="590">
                  <c:v>92.127204566520675</c:v>
                </c:pt>
                <c:pt idx="591">
                  <c:v>94.012160158674561</c:v>
                </c:pt>
                <c:pt idx="592">
                  <c:v>90.477868423386042</c:v>
                </c:pt>
                <c:pt idx="593">
                  <c:v>91.498886035802727</c:v>
                </c:pt>
                <c:pt idx="594">
                  <c:v>93.933620342334805</c:v>
                </c:pt>
                <c:pt idx="595">
                  <c:v>94.640478689392523</c:v>
                </c:pt>
                <c:pt idx="596">
                  <c:v>96.054195383507917</c:v>
                </c:pt>
                <c:pt idx="597">
                  <c:v>95.975655567168175</c:v>
                </c:pt>
                <c:pt idx="598">
                  <c:v>94.247779607693786</c:v>
                </c:pt>
                <c:pt idx="599">
                  <c:v>93.305301811616857</c:v>
                </c:pt>
                <c:pt idx="600">
                  <c:v>92.912602729918135</c:v>
                </c:pt>
                <c:pt idx="601">
                  <c:v>92.676983280898895</c:v>
                </c:pt>
                <c:pt idx="602">
                  <c:v>91.263266586783487</c:v>
                </c:pt>
                <c:pt idx="603">
                  <c:v>92.362824015539914</c:v>
                </c:pt>
                <c:pt idx="604">
                  <c:v>89.849549892668094</c:v>
                </c:pt>
                <c:pt idx="605">
                  <c:v>90.085169341687319</c:v>
                </c:pt>
                <c:pt idx="606">
                  <c:v>87.650435035155226</c:v>
                </c:pt>
                <c:pt idx="607">
                  <c:v>87.650435035155226</c:v>
                </c:pt>
                <c:pt idx="608">
                  <c:v>86.786497055418039</c:v>
                </c:pt>
                <c:pt idx="609">
                  <c:v>92.284284199200172</c:v>
                </c:pt>
                <c:pt idx="610">
                  <c:v>93.462381444296341</c:v>
                </c:pt>
                <c:pt idx="611">
                  <c:v>95.347337036450227</c:v>
                </c:pt>
                <c:pt idx="612">
                  <c:v>92.519903648219412</c:v>
                </c:pt>
                <c:pt idx="613">
                  <c:v>93.855080525995064</c:v>
                </c:pt>
                <c:pt idx="614">
                  <c:v>94.483399056713026</c:v>
                </c:pt>
                <c:pt idx="615">
                  <c:v>95.975655567168175</c:v>
                </c:pt>
                <c:pt idx="616">
                  <c:v>96.839593546905377</c:v>
                </c:pt>
                <c:pt idx="617">
                  <c:v>98.017690792001545</c:v>
                </c:pt>
                <c:pt idx="618">
                  <c:v>95.268797220110471</c:v>
                </c:pt>
                <c:pt idx="619">
                  <c:v>95.504416669129711</c:v>
                </c:pt>
                <c:pt idx="620">
                  <c:v>95.19025740377073</c:v>
                </c:pt>
                <c:pt idx="621">
                  <c:v>94.640478689392523</c:v>
                </c:pt>
                <c:pt idx="622">
                  <c:v>94.719018505732251</c:v>
                </c:pt>
                <c:pt idx="623">
                  <c:v>92.991142546257876</c:v>
                </c:pt>
                <c:pt idx="624">
                  <c:v>91.420346219462985</c:v>
                </c:pt>
                <c:pt idx="625">
                  <c:v>91.813045301161708</c:v>
                </c:pt>
                <c:pt idx="626">
                  <c:v>90.085169341687319</c:v>
                </c:pt>
                <c:pt idx="627">
                  <c:v>93.69800089331558</c:v>
                </c:pt>
                <c:pt idx="628">
                  <c:v>90.477868423386042</c:v>
                </c:pt>
                <c:pt idx="629">
                  <c:v>90.949107321424506</c:v>
                </c:pt>
                <c:pt idx="630">
                  <c:v>91.184726770443746</c:v>
                </c:pt>
                <c:pt idx="631">
                  <c:v>90.713487872405281</c:v>
                </c:pt>
                <c:pt idx="632">
                  <c:v>92.598443464559153</c:v>
                </c:pt>
                <c:pt idx="633">
                  <c:v>94.404859240373284</c:v>
                </c:pt>
                <c:pt idx="634">
                  <c:v>95.19025740377073</c:v>
                </c:pt>
                <c:pt idx="635">
                  <c:v>96.525434281546396</c:v>
                </c:pt>
                <c:pt idx="636">
                  <c:v>94.719018505732251</c:v>
                </c:pt>
                <c:pt idx="637">
                  <c:v>96.761053730565635</c:v>
                </c:pt>
                <c:pt idx="638">
                  <c:v>97.389372261283583</c:v>
                </c:pt>
                <c:pt idx="639">
                  <c:v>98.803088955398991</c:v>
                </c:pt>
                <c:pt idx="640">
                  <c:v>96.525434281546396</c:v>
                </c:pt>
                <c:pt idx="641">
                  <c:v>95.347337036450227</c:v>
                </c:pt>
                <c:pt idx="642">
                  <c:v>96.682513914225879</c:v>
                </c:pt>
                <c:pt idx="643">
                  <c:v>96.44689446520664</c:v>
                </c:pt>
                <c:pt idx="644">
                  <c:v>94.954637954751504</c:v>
                </c:pt>
                <c:pt idx="645">
                  <c:v>93.933620342334805</c:v>
                </c:pt>
                <c:pt idx="646">
                  <c:v>94.954637954751504</c:v>
                </c:pt>
                <c:pt idx="647">
                  <c:v>93.226761995277116</c:v>
                </c:pt>
                <c:pt idx="648">
                  <c:v>91.89158511750145</c:v>
                </c:pt>
                <c:pt idx="649">
                  <c:v>92.912602729918135</c:v>
                </c:pt>
                <c:pt idx="650">
                  <c:v>94.012160158674561</c:v>
                </c:pt>
                <c:pt idx="651">
                  <c:v>93.383841627956599</c:v>
                </c:pt>
                <c:pt idx="652">
                  <c:v>92.205744382860431</c:v>
                </c:pt>
                <c:pt idx="653">
                  <c:v>94.561938873052782</c:v>
                </c:pt>
                <c:pt idx="654">
                  <c:v>94.876098138411749</c:v>
                </c:pt>
                <c:pt idx="655">
                  <c:v>93.776540709655336</c:v>
                </c:pt>
                <c:pt idx="656">
                  <c:v>95.19025740377073</c:v>
                </c:pt>
                <c:pt idx="657">
                  <c:v>94.404859240373284</c:v>
                </c:pt>
                <c:pt idx="658">
                  <c:v>94.012160158674561</c:v>
                </c:pt>
                <c:pt idx="659">
                  <c:v>93.619461076975838</c:v>
                </c:pt>
                <c:pt idx="660">
                  <c:v>92.362824015539914</c:v>
                </c:pt>
                <c:pt idx="661">
                  <c:v>92.834062913578393</c:v>
                </c:pt>
                <c:pt idx="662">
                  <c:v>96.99667317958486</c:v>
                </c:pt>
                <c:pt idx="663">
                  <c:v>96.44689446520664</c:v>
                </c:pt>
                <c:pt idx="664">
                  <c:v>95.582956485469452</c:v>
                </c:pt>
                <c:pt idx="665">
                  <c:v>96.761053730565635</c:v>
                </c:pt>
                <c:pt idx="666">
                  <c:v>97.153752812264358</c:v>
                </c:pt>
                <c:pt idx="667">
                  <c:v>97.389372261283583</c:v>
                </c:pt>
                <c:pt idx="668">
                  <c:v>96.289814832527156</c:v>
                </c:pt>
                <c:pt idx="669">
                  <c:v>93.855080525995064</c:v>
                </c:pt>
                <c:pt idx="670">
                  <c:v>95.425876852789969</c:v>
                </c:pt>
                <c:pt idx="671">
                  <c:v>94.247779607693786</c:v>
                </c:pt>
                <c:pt idx="672">
                  <c:v>90.949107321424506</c:v>
                </c:pt>
                <c:pt idx="673">
                  <c:v>92.598443464559153</c:v>
                </c:pt>
                <c:pt idx="674">
                  <c:v>96.603974097886137</c:v>
                </c:pt>
                <c:pt idx="675">
                  <c:v>92.912602729918135</c:v>
                </c:pt>
                <c:pt idx="676">
                  <c:v>92.991142546257876</c:v>
                </c:pt>
                <c:pt idx="677">
                  <c:v>95.033177771091246</c:v>
                </c:pt>
                <c:pt idx="678">
                  <c:v>93.855080525995064</c:v>
                </c:pt>
                <c:pt idx="679">
                  <c:v>93.226761995277116</c:v>
                </c:pt>
                <c:pt idx="680">
                  <c:v>93.383841627956599</c:v>
                </c:pt>
                <c:pt idx="681">
                  <c:v>92.991142546257876</c:v>
                </c:pt>
                <c:pt idx="682">
                  <c:v>94.247779607693786</c:v>
                </c:pt>
                <c:pt idx="683">
                  <c:v>93.776540709655336</c:v>
                </c:pt>
                <c:pt idx="684">
                  <c:v>95.425876852789969</c:v>
                </c:pt>
                <c:pt idx="685">
                  <c:v>95.268797220110471</c:v>
                </c:pt>
                <c:pt idx="686">
                  <c:v>95.033177771091246</c:v>
                </c:pt>
                <c:pt idx="687">
                  <c:v>92.676983280898895</c:v>
                </c:pt>
                <c:pt idx="688">
                  <c:v>92.912602729918135</c:v>
                </c:pt>
                <c:pt idx="689">
                  <c:v>97.2322926286041</c:v>
                </c:pt>
                <c:pt idx="690">
                  <c:v>95.74003611814895</c:v>
                </c:pt>
                <c:pt idx="691">
                  <c:v>95.818575934488692</c:v>
                </c:pt>
                <c:pt idx="692">
                  <c:v>94.876098138411749</c:v>
                </c:pt>
                <c:pt idx="693">
                  <c:v>93.540921260636082</c:v>
                </c:pt>
                <c:pt idx="694">
                  <c:v>92.991142546257876</c:v>
                </c:pt>
                <c:pt idx="695">
                  <c:v>92.598443464559153</c:v>
                </c:pt>
                <c:pt idx="696">
                  <c:v>92.048664750180947</c:v>
                </c:pt>
                <c:pt idx="697">
                  <c:v>93.69800089331558</c:v>
                </c:pt>
                <c:pt idx="698">
                  <c:v>92.755523097238637</c:v>
                </c:pt>
                <c:pt idx="699">
                  <c:v>92.991142546257876</c:v>
                </c:pt>
                <c:pt idx="700">
                  <c:v>93.933620342334805</c:v>
                </c:pt>
                <c:pt idx="701">
                  <c:v>94.876098138411749</c:v>
                </c:pt>
                <c:pt idx="702">
                  <c:v>96.289814832527156</c:v>
                </c:pt>
                <c:pt idx="703">
                  <c:v>98.25331024102077</c:v>
                </c:pt>
                <c:pt idx="704">
                  <c:v>94.326319424033528</c:v>
                </c:pt>
                <c:pt idx="705">
                  <c:v>93.619461076975838</c:v>
                </c:pt>
                <c:pt idx="706">
                  <c:v>93.540921260636082</c:v>
                </c:pt>
                <c:pt idx="707">
                  <c:v>94.561938873052782</c:v>
                </c:pt>
                <c:pt idx="708">
                  <c:v>92.519903648219412</c:v>
                </c:pt>
                <c:pt idx="709">
                  <c:v>92.598443464559153</c:v>
                </c:pt>
                <c:pt idx="710">
                  <c:v>94.404859240373284</c:v>
                </c:pt>
                <c:pt idx="711">
                  <c:v>93.540921260636082</c:v>
                </c:pt>
                <c:pt idx="712">
                  <c:v>93.305301811616857</c:v>
                </c:pt>
                <c:pt idx="713">
                  <c:v>95.19025740377073</c:v>
                </c:pt>
                <c:pt idx="714">
                  <c:v>92.048664750180947</c:v>
                </c:pt>
                <c:pt idx="715">
                  <c:v>93.069682362597618</c:v>
                </c:pt>
                <c:pt idx="716">
                  <c:v>92.519903648219412</c:v>
                </c:pt>
                <c:pt idx="717">
                  <c:v>92.598443464559153</c:v>
                </c:pt>
                <c:pt idx="718">
                  <c:v>91.106186954104004</c:v>
                </c:pt>
                <c:pt idx="719">
                  <c:v>92.598443464559153</c:v>
                </c:pt>
                <c:pt idx="720">
                  <c:v>93.855080525995064</c:v>
                </c:pt>
                <c:pt idx="721">
                  <c:v>93.69800089331558</c:v>
                </c:pt>
                <c:pt idx="722">
                  <c:v>91.89158511750145</c:v>
                </c:pt>
                <c:pt idx="723">
                  <c:v>93.383841627956599</c:v>
                </c:pt>
                <c:pt idx="724">
                  <c:v>93.933620342334805</c:v>
                </c:pt>
                <c:pt idx="725">
                  <c:v>94.797558322072007</c:v>
                </c:pt>
                <c:pt idx="726">
                  <c:v>93.855080525995064</c:v>
                </c:pt>
                <c:pt idx="727">
                  <c:v>95.347337036450227</c:v>
                </c:pt>
                <c:pt idx="728">
                  <c:v>95.975655567168175</c:v>
                </c:pt>
                <c:pt idx="729">
                  <c:v>96.132735199847673</c:v>
                </c:pt>
                <c:pt idx="730">
                  <c:v>96.289814832527156</c:v>
                </c:pt>
                <c:pt idx="731">
                  <c:v>95.74003611814895</c:v>
                </c:pt>
                <c:pt idx="732">
                  <c:v>92.755523097238637</c:v>
                </c:pt>
                <c:pt idx="733">
                  <c:v>92.205744382860431</c:v>
                </c:pt>
                <c:pt idx="734">
                  <c:v>92.519903648219412</c:v>
                </c:pt>
                <c:pt idx="735">
                  <c:v>92.676983280898895</c:v>
                </c:pt>
                <c:pt idx="736">
                  <c:v>94.090699975014303</c:v>
                </c:pt>
                <c:pt idx="737">
                  <c:v>95.033177771091246</c:v>
                </c:pt>
                <c:pt idx="738">
                  <c:v>94.876098138411749</c:v>
                </c:pt>
                <c:pt idx="739">
                  <c:v>95.897115750828434</c:v>
                </c:pt>
                <c:pt idx="740">
                  <c:v>91.184726770443746</c:v>
                </c:pt>
                <c:pt idx="741">
                  <c:v>95.033177771091246</c:v>
                </c:pt>
                <c:pt idx="742">
                  <c:v>92.598443464559153</c:v>
                </c:pt>
                <c:pt idx="743">
                  <c:v>90.477868423386042</c:v>
                </c:pt>
                <c:pt idx="744">
                  <c:v>91.734505484821952</c:v>
                </c:pt>
                <c:pt idx="745">
                  <c:v>91.420346219462985</c:v>
                </c:pt>
                <c:pt idx="746">
                  <c:v>94.090699975014303</c:v>
                </c:pt>
                <c:pt idx="747">
                  <c:v>96.368354648866912</c:v>
                </c:pt>
                <c:pt idx="748">
                  <c:v>95.897115750828434</c:v>
                </c:pt>
                <c:pt idx="749">
                  <c:v>93.540921260636082</c:v>
                </c:pt>
                <c:pt idx="750">
                  <c:v>93.383841627956599</c:v>
                </c:pt>
                <c:pt idx="751">
                  <c:v>94.404859240373284</c:v>
                </c:pt>
                <c:pt idx="752">
                  <c:v>93.619461076975838</c:v>
                </c:pt>
                <c:pt idx="753">
                  <c:v>94.326319424033528</c:v>
                </c:pt>
                <c:pt idx="754">
                  <c:v>96.054195383507917</c:v>
                </c:pt>
                <c:pt idx="755">
                  <c:v>93.462381444296341</c:v>
                </c:pt>
                <c:pt idx="756">
                  <c:v>94.012160158674561</c:v>
                </c:pt>
                <c:pt idx="757">
                  <c:v>95.975655567168175</c:v>
                </c:pt>
                <c:pt idx="758">
                  <c:v>97.310832444943841</c:v>
                </c:pt>
                <c:pt idx="759">
                  <c:v>91.341806403123229</c:v>
                </c:pt>
                <c:pt idx="760">
                  <c:v>92.205744382860431</c:v>
                </c:pt>
                <c:pt idx="761">
                  <c:v>92.048664750180947</c:v>
                </c:pt>
                <c:pt idx="762">
                  <c:v>91.341806403123229</c:v>
                </c:pt>
                <c:pt idx="763">
                  <c:v>92.598443464559153</c:v>
                </c:pt>
                <c:pt idx="764">
                  <c:v>92.362824015539914</c:v>
                </c:pt>
                <c:pt idx="765">
                  <c:v>92.755523097238637</c:v>
                </c:pt>
                <c:pt idx="766">
                  <c:v>91.184726770443746</c:v>
                </c:pt>
                <c:pt idx="767">
                  <c:v>92.362824015539914</c:v>
                </c:pt>
                <c:pt idx="768">
                  <c:v>93.540921260636082</c:v>
                </c:pt>
                <c:pt idx="769">
                  <c:v>94.404859240373284</c:v>
                </c:pt>
                <c:pt idx="770">
                  <c:v>96.525434281546396</c:v>
                </c:pt>
                <c:pt idx="771">
                  <c:v>94.404859240373284</c:v>
                </c:pt>
                <c:pt idx="772">
                  <c:v>95.661496301809194</c:v>
                </c:pt>
                <c:pt idx="773">
                  <c:v>93.776540709655336</c:v>
                </c:pt>
                <c:pt idx="774">
                  <c:v>96.368354648866912</c:v>
                </c:pt>
                <c:pt idx="775">
                  <c:v>95.347337036450227</c:v>
                </c:pt>
                <c:pt idx="776">
                  <c:v>94.169239791354059</c:v>
                </c:pt>
                <c:pt idx="777">
                  <c:v>93.383841627956599</c:v>
                </c:pt>
                <c:pt idx="778">
                  <c:v>95.897115750828434</c:v>
                </c:pt>
                <c:pt idx="779">
                  <c:v>92.284284199200172</c:v>
                </c:pt>
                <c:pt idx="780">
                  <c:v>92.205744382860431</c:v>
                </c:pt>
                <c:pt idx="781">
                  <c:v>93.226761995277116</c:v>
                </c:pt>
                <c:pt idx="782">
                  <c:v>90.870567505084765</c:v>
                </c:pt>
                <c:pt idx="783">
                  <c:v>91.420346219462985</c:v>
                </c:pt>
                <c:pt idx="784">
                  <c:v>92.048664750180947</c:v>
                </c:pt>
                <c:pt idx="785">
                  <c:v>92.205744382860431</c:v>
                </c:pt>
                <c:pt idx="786">
                  <c:v>93.776540709655336</c:v>
                </c:pt>
                <c:pt idx="787">
                  <c:v>93.855080525995064</c:v>
                </c:pt>
                <c:pt idx="788">
                  <c:v>92.598443464559153</c:v>
                </c:pt>
                <c:pt idx="789">
                  <c:v>94.247779607693786</c:v>
                </c:pt>
                <c:pt idx="790">
                  <c:v>94.169239791354059</c:v>
                </c:pt>
                <c:pt idx="791">
                  <c:v>98.174770424681029</c:v>
                </c:pt>
                <c:pt idx="792">
                  <c:v>96.682513914225879</c:v>
                </c:pt>
                <c:pt idx="793">
                  <c:v>97.2322926286041</c:v>
                </c:pt>
                <c:pt idx="794">
                  <c:v>95.818575934488692</c:v>
                </c:pt>
                <c:pt idx="795">
                  <c:v>96.525434281546396</c:v>
                </c:pt>
                <c:pt idx="796">
                  <c:v>93.305301811616857</c:v>
                </c:pt>
                <c:pt idx="797">
                  <c:v>93.776540709655336</c:v>
                </c:pt>
                <c:pt idx="798">
                  <c:v>94.640478689392523</c:v>
                </c:pt>
                <c:pt idx="799">
                  <c:v>91.184726770443746</c:v>
                </c:pt>
                <c:pt idx="800">
                  <c:v>94.483399056713026</c:v>
                </c:pt>
                <c:pt idx="801">
                  <c:v>92.205744382860431</c:v>
                </c:pt>
                <c:pt idx="802">
                  <c:v>91.184726770443746</c:v>
                </c:pt>
                <c:pt idx="803">
                  <c:v>90.163709158027061</c:v>
                </c:pt>
                <c:pt idx="804">
                  <c:v>90.477868423386042</c:v>
                </c:pt>
                <c:pt idx="805">
                  <c:v>91.577425852142468</c:v>
                </c:pt>
                <c:pt idx="806">
                  <c:v>93.855080525995064</c:v>
                </c:pt>
                <c:pt idx="807">
                  <c:v>93.383841627956599</c:v>
                </c:pt>
                <c:pt idx="808">
                  <c:v>94.012160158674561</c:v>
                </c:pt>
                <c:pt idx="809">
                  <c:v>95.818575934488692</c:v>
                </c:pt>
                <c:pt idx="810">
                  <c:v>95.347337036450227</c:v>
                </c:pt>
                <c:pt idx="811">
                  <c:v>94.561938873052782</c:v>
                </c:pt>
                <c:pt idx="812">
                  <c:v>96.918133363245119</c:v>
                </c:pt>
                <c:pt idx="813">
                  <c:v>97.860611159322048</c:v>
                </c:pt>
                <c:pt idx="814">
                  <c:v>96.525434281546396</c:v>
                </c:pt>
                <c:pt idx="815">
                  <c:v>94.561938873052782</c:v>
                </c:pt>
                <c:pt idx="816">
                  <c:v>94.640478689392523</c:v>
                </c:pt>
                <c:pt idx="817">
                  <c:v>93.14822217893736</c:v>
                </c:pt>
                <c:pt idx="818">
                  <c:v>91.106186954104004</c:v>
                </c:pt>
                <c:pt idx="819">
                  <c:v>94.876098138411749</c:v>
                </c:pt>
                <c:pt idx="820">
                  <c:v>95.19025740377073</c:v>
                </c:pt>
                <c:pt idx="821">
                  <c:v>94.719018505732251</c:v>
                </c:pt>
                <c:pt idx="822">
                  <c:v>93.619461076975838</c:v>
                </c:pt>
                <c:pt idx="823">
                  <c:v>94.012160158674561</c:v>
                </c:pt>
                <c:pt idx="824">
                  <c:v>92.834062913578393</c:v>
                </c:pt>
                <c:pt idx="825">
                  <c:v>93.226761995277116</c:v>
                </c:pt>
                <c:pt idx="826">
                  <c:v>93.383841627956599</c:v>
                </c:pt>
                <c:pt idx="827">
                  <c:v>94.719018505732251</c:v>
                </c:pt>
                <c:pt idx="828">
                  <c:v>94.326319424033528</c:v>
                </c:pt>
                <c:pt idx="829">
                  <c:v>94.876098138411749</c:v>
                </c:pt>
                <c:pt idx="830">
                  <c:v>95.19025740377073</c:v>
                </c:pt>
                <c:pt idx="831">
                  <c:v>97.310832444943841</c:v>
                </c:pt>
                <c:pt idx="832">
                  <c:v>97.075212995924602</c:v>
                </c:pt>
                <c:pt idx="833">
                  <c:v>97.2322926286041</c:v>
                </c:pt>
                <c:pt idx="834">
                  <c:v>97.310832444943841</c:v>
                </c:pt>
                <c:pt idx="835">
                  <c:v>96.761053730565635</c:v>
                </c:pt>
                <c:pt idx="836">
                  <c:v>96.918133363245119</c:v>
                </c:pt>
                <c:pt idx="837">
                  <c:v>94.326319424033528</c:v>
                </c:pt>
                <c:pt idx="838">
                  <c:v>93.540921260636082</c:v>
                </c:pt>
                <c:pt idx="839">
                  <c:v>92.362824015539914</c:v>
                </c:pt>
                <c:pt idx="840">
                  <c:v>92.519903648219412</c:v>
                </c:pt>
                <c:pt idx="841">
                  <c:v>94.326319424033528</c:v>
                </c:pt>
                <c:pt idx="842">
                  <c:v>90.399328607046286</c:v>
                </c:pt>
                <c:pt idx="843">
                  <c:v>91.027647137764262</c:v>
                </c:pt>
                <c:pt idx="844">
                  <c:v>92.048664750180947</c:v>
                </c:pt>
                <c:pt idx="845">
                  <c:v>91.89158511750145</c:v>
                </c:pt>
                <c:pt idx="846">
                  <c:v>92.44136383187967</c:v>
                </c:pt>
                <c:pt idx="847">
                  <c:v>94.483399056713026</c:v>
                </c:pt>
                <c:pt idx="848">
                  <c:v>94.012160158674561</c:v>
                </c:pt>
                <c:pt idx="849">
                  <c:v>95.19025740377073</c:v>
                </c:pt>
                <c:pt idx="850">
                  <c:v>96.99667317958486</c:v>
                </c:pt>
                <c:pt idx="851">
                  <c:v>96.839593546905377</c:v>
                </c:pt>
                <c:pt idx="852">
                  <c:v>99.509947302456695</c:v>
                </c:pt>
                <c:pt idx="853">
                  <c:v>97.075212995924602</c:v>
                </c:pt>
                <c:pt idx="854">
                  <c:v>96.289814832527156</c:v>
                </c:pt>
                <c:pt idx="855">
                  <c:v>96.211275016187415</c:v>
                </c:pt>
                <c:pt idx="856">
                  <c:v>95.268797220110471</c:v>
                </c:pt>
                <c:pt idx="857">
                  <c:v>97.389372261283583</c:v>
                </c:pt>
                <c:pt idx="858">
                  <c:v>95.347337036450227</c:v>
                </c:pt>
                <c:pt idx="859">
                  <c:v>94.090699975014303</c:v>
                </c:pt>
                <c:pt idx="860">
                  <c:v>93.14822217893736</c:v>
                </c:pt>
                <c:pt idx="861">
                  <c:v>92.991142546257876</c:v>
                </c:pt>
                <c:pt idx="862">
                  <c:v>94.169239791354059</c:v>
                </c:pt>
                <c:pt idx="863">
                  <c:v>90.163709158027061</c:v>
                </c:pt>
                <c:pt idx="864">
                  <c:v>91.263266586783487</c:v>
                </c:pt>
                <c:pt idx="865">
                  <c:v>92.598443464559153</c:v>
                </c:pt>
                <c:pt idx="866">
                  <c:v>92.991142546257876</c:v>
                </c:pt>
                <c:pt idx="867">
                  <c:v>95.661496301809194</c:v>
                </c:pt>
                <c:pt idx="868">
                  <c:v>94.326319424033528</c:v>
                </c:pt>
                <c:pt idx="869">
                  <c:v>93.69800089331558</c:v>
                </c:pt>
                <c:pt idx="870">
                  <c:v>95.975655567168175</c:v>
                </c:pt>
                <c:pt idx="871">
                  <c:v>98.646009322719493</c:v>
                </c:pt>
                <c:pt idx="872">
                  <c:v>98.960168588078488</c:v>
                </c:pt>
                <c:pt idx="873">
                  <c:v>100.13826583317466</c:v>
                </c:pt>
                <c:pt idx="874">
                  <c:v>101.55198252729006</c:v>
                </c:pt>
                <c:pt idx="875">
                  <c:v>100.53096491487338</c:v>
                </c:pt>
                <c:pt idx="876">
                  <c:v>96.132735199847673</c:v>
                </c:pt>
                <c:pt idx="877">
                  <c:v>95.347337036450227</c:v>
                </c:pt>
                <c:pt idx="878">
                  <c:v>93.619461076975838</c:v>
                </c:pt>
                <c:pt idx="879">
                  <c:v>93.619461076975838</c:v>
                </c:pt>
                <c:pt idx="880">
                  <c:v>91.65596566848221</c:v>
                </c:pt>
                <c:pt idx="881">
                  <c:v>93.069682362597618</c:v>
                </c:pt>
                <c:pt idx="882">
                  <c:v>90.634948056065539</c:v>
                </c:pt>
                <c:pt idx="883">
                  <c:v>93.069682362597618</c:v>
                </c:pt>
                <c:pt idx="884">
                  <c:v>93.933620342334805</c:v>
                </c:pt>
                <c:pt idx="885">
                  <c:v>95.19025740377073</c:v>
                </c:pt>
                <c:pt idx="886">
                  <c:v>95.268797220110471</c:v>
                </c:pt>
                <c:pt idx="887">
                  <c:v>97.2322926286041</c:v>
                </c:pt>
                <c:pt idx="888">
                  <c:v>95.268797220110471</c:v>
                </c:pt>
                <c:pt idx="889">
                  <c:v>95.111717587430988</c:v>
                </c:pt>
                <c:pt idx="890">
                  <c:v>95.818575934488692</c:v>
                </c:pt>
                <c:pt idx="891">
                  <c:v>96.368354648866912</c:v>
                </c:pt>
                <c:pt idx="892">
                  <c:v>98.567469506379766</c:v>
                </c:pt>
                <c:pt idx="893">
                  <c:v>97.467912077623325</c:v>
                </c:pt>
                <c:pt idx="894">
                  <c:v>100.29534546585415</c:v>
                </c:pt>
                <c:pt idx="895">
                  <c:v>98.646009322719493</c:v>
                </c:pt>
                <c:pt idx="896">
                  <c:v>96.918133363245119</c:v>
                </c:pt>
                <c:pt idx="897">
                  <c:v>96.918133363245119</c:v>
                </c:pt>
                <c:pt idx="898">
                  <c:v>95.897115750828434</c:v>
                </c:pt>
                <c:pt idx="899">
                  <c:v>94.169239791354059</c:v>
                </c:pt>
                <c:pt idx="900">
                  <c:v>93.226761995277116</c:v>
                </c:pt>
                <c:pt idx="901">
                  <c:v>91.341806403123229</c:v>
                </c:pt>
                <c:pt idx="902">
                  <c:v>93.14822217893736</c:v>
                </c:pt>
                <c:pt idx="903">
                  <c:v>94.012160158674561</c:v>
                </c:pt>
                <c:pt idx="904">
                  <c:v>91.813045301161708</c:v>
                </c:pt>
                <c:pt idx="905">
                  <c:v>93.14822217893736</c:v>
                </c:pt>
                <c:pt idx="906">
                  <c:v>95.504416669129711</c:v>
                </c:pt>
                <c:pt idx="907">
                  <c:v>95.268797220110471</c:v>
                </c:pt>
                <c:pt idx="908">
                  <c:v>94.954637954751504</c:v>
                </c:pt>
                <c:pt idx="909">
                  <c:v>97.546451893963081</c:v>
                </c:pt>
                <c:pt idx="910">
                  <c:v>98.331850057360526</c:v>
                </c:pt>
                <c:pt idx="911">
                  <c:v>101.86614179264903</c:v>
                </c:pt>
                <c:pt idx="912">
                  <c:v>102.96569922140546</c:v>
                </c:pt>
                <c:pt idx="913">
                  <c:v>102.88715940506573</c:v>
                </c:pt>
                <c:pt idx="914">
                  <c:v>102.41592050702727</c:v>
                </c:pt>
                <c:pt idx="915">
                  <c:v>100.2168056495144</c:v>
                </c:pt>
                <c:pt idx="916">
                  <c:v>100.45242509853364</c:v>
                </c:pt>
                <c:pt idx="917">
                  <c:v>98.174770424681029</c:v>
                </c:pt>
                <c:pt idx="918">
                  <c:v>94.876098138411749</c:v>
                </c:pt>
                <c:pt idx="919">
                  <c:v>94.090699975014303</c:v>
                </c:pt>
                <c:pt idx="920">
                  <c:v>93.540921260636082</c:v>
                </c:pt>
                <c:pt idx="921">
                  <c:v>92.44136383187967</c:v>
                </c:pt>
                <c:pt idx="922">
                  <c:v>88.828532280251395</c:v>
                </c:pt>
                <c:pt idx="923">
                  <c:v>89.61393044364884</c:v>
                </c:pt>
                <c:pt idx="924">
                  <c:v>93.383841627956599</c:v>
                </c:pt>
                <c:pt idx="925">
                  <c:v>95.425876852789969</c:v>
                </c:pt>
                <c:pt idx="926">
                  <c:v>94.719018505732251</c:v>
                </c:pt>
                <c:pt idx="927">
                  <c:v>94.876098138411749</c:v>
                </c:pt>
                <c:pt idx="928">
                  <c:v>94.561938873052782</c:v>
                </c:pt>
                <c:pt idx="929">
                  <c:v>97.703531526642564</c:v>
                </c:pt>
                <c:pt idx="930">
                  <c:v>96.918133363245119</c:v>
                </c:pt>
                <c:pt idx="931">
                  <c:v>98.803088955398991</c:v>
                </c:pt>
                <c:pt idx="932">
                  <c:v>101.39490289461057</c:v>
                </c:pt>
                <c:pt idx="933">
                  <c:v>103.82963720114266</c:v>
                </c:pt>
                <c:pt idx="934">
                  <c:v>106.26437150767477</c:v>
                </c:pt>
                <c:pt idx="935">
                  <c:v>103.75109738480292</c:v>
                </c:pt>
                <c:pt idx="936">
                  <c:v>103.0442390377452</c:v>
                </c:pt>
                <c:pt idx="937">
                  <c:v>102.10176124166827</c:v>
                </c:pt>
                <c:pt idx="938">
                  <c:v>97.310832444943841</c:v>
                </c:pt>
                <c:pt idx="939">
                  <c:v>96.682513914225879</c:v>
                </c:pt>
                <c:pt idx="940">
                  <c:v>95.504416669129711</c:v>
                </c:pt>
                <c:pt idx="941">
                  <c:v>93.69800089331558</c:v>
                </c:pt>
                <c:pt idx="942">
                  <c:v>90.556408239725783</c:v>
                </c:pt>
                <c:pt idx="943">
                  <c:v>88.749992463911653</c:v>
                </c:pt>
                <c:pt idx="944">
                  <c:v>87.80751466783471</c:v>
                </c:pt>
                <c:pt idx="945">
                  <c:v>99.745566751475934</c:v>
                </c:pt>
                <c:pt idx="946">
                  <c:v>96.761053730565635</c:v>
                </c:pt>
                <c:pt idx="947">
                  <c:v>97.389372261283583</c:v>
                </c:pt>
                <c:pt idx="948">
                  <c:v>97.939150975661803</c:v>
                </c:pt>
                <c:pt idx="949">
                  <c:v>96.99667317958486</c:v>
                </c:pt>
                <c:pt idx="950">
                  <c:v>97.939150975661803</c:v>
                </c:pt>
                <c:pt idx="951">
                  <c:v>99.27432785343747</c:v>
                </c:pt>
                <c:pt idx="952">
                  <c:v>98.881628771738747</c:v>
                </c:pt>
                <c:pt idx="953">
                  <c:v>100.84512418023236</c:v>
                </c:pt>
                <c:pt idx="954">
                  <c:v>105.55751316061705</c:v>
                </c:pt>
                <c:pt idx="955">
                  <c:v>107.99224746714914</c:v>
                </c:pt>
                <c:pt idx="956">
                  <c:v>105.16481407891833</c:v>
                </c:pt>
                <c:pt idx="957">
                  <c:v>104.0652566501619</c:v>
                </c:pt>
                <c:pt idx="958">
                  <c:v>100.9236639965721</c:v>
                </c:pt>
                <c:pt idx="959">
                  <c:v>96.839593546905377</c:v>
                </c:pt>
                <c:pt idx="960">
                  <c:v>95.74003611814895</c:v>
                </c:pt>
                <c:pt idx="961">
                  <c:v>94.640478689392523</c:v>
                </c:pt>
                <c:pt idx="962">
                  <c:v>93.776540709655336</c:v>
                </c:pt>
                <c:pt idx="963">
                  <c:v>91.577425852142468</c:v>
                </c:pt>
                <c:pt idx="964">
                  <c:v>89.456850810969357</c:v>
                </c:pt>
                <c:pt idx="965">
                  <c:v>89.299771178289873</c:v>
                </c:pt>
                <c:pt idx="966">
                  <c:v>92.519903648219412</c:v>
                </c:pt>
                <c:pt idx="967">
                  <c:v>98.881628771738747</c:v>
                </c:pt>
                <c:pt idx="968">
                  <c:v>97.153752812264358</c:v>
                </c:pt>
                <c:pt idx="969">
                  <c:v>97.860611159322048</c:v>
                </c:pt>
                <c:pt idx="970">
                  <c:v>97.389372261283583</c:v>
                </c:pt>
                <c:pt idx="971">
                  <c:v>96.839593546905377</c:v>
                </c:pt>
                <c:pt idx="972">
                  <c:v>97.2322926286041</c:v>
                </c:pt>
                <c:pt idx="973">
                  <c:v>98.646009322719493</c:v>
                </c:pt>
                <c:pt idx="974">
                  <c:v>101.55198252729006</c:v>
                </c:pt>
                <c:pt idx="975">
                  <c:v>107.28538912009142</c:v>
                </c:pt>
                <c:pt idx="976">
                  <c:v>107.44246875277094</c:v>
                </c:pt>
                <c:pt idx="977">
                  <c:v>105.55751316061705</c:v>
                </c:pt>
                <c:pt idx="978">
                  <c:v>104.45795573186062</c:v>
                </c:pt>
                <c:pt idx="979">
                  <c:v>100.84512418023236</c:v>
                </c:pt>
                <c:pt idx="980">
                  <c:v>97.389372261283583</c:v>
                </c:pt>
                <c:pt idx="981">
                  <c:v>95.582956485469452</c:v>
                </c:pt>
                <c:pt idx="982">
                  <c:v>94.326319424033528</c:v>
                </c:pt>
                <c:pt idx="983">
                  <c:v>91.734505484821952</c:v>
                </c:pt>
                <c:pt idx="984">
                  <c:v>91.498886035802727</c:v>
                </c:pt>
                <c:pt idx="985">
                  <c:v>90.242248974366817</c:v>
                </c:pt>
                <c:pt idx="986">
                  <c:v>91.341806403123229</c:v>
                </c:pt>
                <c:pt idx="987">
                  <c:v>91.813045301161708</c:v>
                </c:pt>
                <c:pt idx="988">
                  <c:v>92.127204566520675</c:v>
                </c:pt>
                <c:pt idx="989">
                  <c:v>94.797558322072007</c:v>
                </c:pt>
                <c:pt idx="990">
                  <c:v>96.054195383507917</c:v>
                </c:pt>
                <c:pt idx="991">
                  <c:v>98.410389873700268</c:v>
                </c:pt>
                <c:pt idx="992">
                  <c:v>98.410389873700268</c:v>
                </c:pt>
                <c:pt idx="993">
                  <c:v>97.389372261283583</c:v>
                </c:pt>
                <c:pt idx="994">
                  <c:v>99.431407486116953</c:v>
                </c:pt>
                <c:pt idx="995">
                  <c:v>100.60950473121312</c:v>
                </c:pt>
                <c:pt idx="996">
                  <c:v>103.27985848676445</c:v>
                </c:pt>
                <c:pt idx="997">
                  <c:v>107.2068493037517</c:v>
                </c:pt>
                <c:pt idx="998">
                  <c:v>103.67255756846318</c:v>
                </c:pt>
                <c:pt idx="999">
                  <c:v>100.60950473121312</c:v>
                </c:pt>
                <c:pt idx="1000">
                  <c:v>100.29534546585415</c:v>
                </c:pt>
                <c:pt idx="1001">
                  <c:v>99.509947302456695</c:v>
                </c:pt>
                <c:pt idx="1002">
                  <c:v>97.2322926286041</c:v>
                </c:pt>
                <c:pt idx="1003">
                  <c:v>94.090699975014303</c:v>
                </c:pt>
                <c:pt idx="1004">
                  <c:v>90.634948056065539</c:v>
                </c:pt>
                <c:pt idx="1005">
                  <c:v>88.592912831232169</c:v>
                </c:pt>
                <c:pt idx="1006">
                  <c:v>90.399328607046286</c:v>
                </c:pt>
                <c:pt idx="1007">
                  <c:v>91.498886035802727</c:v>
                </c:pt>
                <c:pt idx="1008">
                  <c:v>96.289814832527156</c:v>
                </c:pt>
                <c:pt idx="1009">
                  <c:v>94.719018505732251</c:v>
                </c:pt>
                <c:pt idx="1010">
                  <c:v>95.033177771091246</c:v>
                </c:pt>
                <c:pt idx="1011">
                  <c:v>97.467912077623325</c:v>
                </c:pt>
                <c:pt idx="1012">
                  <c:v>97.075212995924602</c:v>
                </c:pt>
                <c:pt idx="1013">
                  <c:v>98.960168588078488</c:v>
                </c:pt>
                <c:pt idx="1014">
                  <c:v>99.588487118796436</c:v>
                </c:pt>
                <c:pt idx="1015">
                  <c:v>100.05972601683492</c:v>
                </c:pt>
                <c:pt idx="1016">
                  <c:v>98.960168588078488</c:v>
                </c:pt>
                <c:pt idx="1017">
                  <c:v>99.745566751475934</c:v>
                </c:pt>
                <c:pt idx="1018">
                  <c:v>102.41592050702727</c:v>
                </c:pt>
                <c:pt idx="1019">
                  <c:v>100.9236639965721</c:v>
                </c:pt>
                <c:pt idx="1020">
                  <c:v>100.53096491487338</c:v>
                </c:pt>
                <c:pt idx="1021">
                  <c:v>99.117248220757972</c:v>
                </c:pt>
                <c:pt idx="1022">
                  <c:v>97.153752812264358</c:v>
                </c:pt>
                <c:pt idx="1023">
                  <c:v>95.111717587430988</c:v>
                </c:pt>
                <c:pt idx="1024">
                  <c:v>94.169239791354059</c:v>
                </c:pt>
                <c:pt idx="1025">
                  <c:v>93.226761995277116</c:v>
                </c:pt>
                <c:pt idx="1026">
                  <c:v>91.341806403123229</c:v>
                </c:pt>
                <c:pt idx="1027">
                  <c:v>89.61393044364884</c:v>
                </c:pt>
                <c:pt idx="1028">
                  <c:v>90.949107321424506</c:v>
                </c:pt>
                <c:pt idx="1029">
                  <c:v>100.2168056495144</c:v>
                </c:pt>
                <c:pt idx="1030">
                  <c:v>103.3583983031042</c:v>
                </c:pt>
                <c:pt idx="1031">
                  <c:v>98.960168588078488</c:v>
                </c:pt>
                <c:pt idx="1032">
                  <c:v>99.667026935136192</c:v>
                </c:pt>
                <c:pt idx="1033">
                  <c:v>97.153752812264358</c:v>
                </c:pt>
                <c:pt idx="1034">
                  <c:v>97.2322926286041</c:v>
                </c:pt>
                <c:pt idx="1035">
                  <c:v>98.960168588078488</c:v>
                </c:pt>
                <c:pt idx="1036">
                  <c:v>99.745566751475934</c:v>
                </c:pt>
                <c:pt idx="1037">
                  <c:v>100.45242509853364</c:v>
                </c:pt>
                <c:pt idx="1038">
                  <c:v>101.31636307827083</c:v>
                </c:pt>
                <c:pt idx="1039">
                  <c:v>101.08074362925159</c:v>
                </c:pt>
                <c:pt idx="1040">
                  <c:v>102.41592050702727</c:v>
                </c:pt>
                <c:pt idx="1041">
                  <c:v>101.00220381291184</c:v>
                </c:pt>
                <c:pt idx="1042">
                  <c:v>97.467912077623325</c:v>
                </c:pt>
                <c:pt idx="1043">
                  <c:v>98.803088955398991</c:v>
                </c:pt>
                <c:pt idx="1044">
                  <c:v>95.74003611814895</c:v>
                </c:pt>
                <c:pt idx="1045">
                  <c:v>93.540921260636082</c:v>
                </c:pt>
                <c:pt idx="1046">
                  <c:v>92.912602729918135</c:v>
                </c:pt>
                <c:pt idx="1047">
                  <c:v>91.813045301161708</c:v>
                </c:pt>
                <c:pt idx="1048">
                  <c:v>90.870567505084765</c:v>
                </c:pt>
                <c:pt idx="1049">
                  <c:v>90.792027688745023</c:v>
                </c:pt>
                <c:pt idx="1050">
                  <c:v>100.13826583317466</c:v>
                </c:pt>
                <c:pt idx="1051">
                  <c:v>101.9446816089888</c:v>
                </c:pt>
                <c:pt idx="1052">
                  <c:v>100.53096491487338</c:v>
                </c:pt>
                <c:pt idx="1053">
                  <c:v>96.211275016187415</c:v>
                </c:pt>
                <c:pt idx="1054">
                  <c:v>97.153752812264358</c:v>
                </c:pt>
                <c:pt idx="1055">
                  <c:v>96.054195383507917</c:v>
                </c:pt>
                <c:pt idx="1056">
                  <c:v>97.2322926286041</c:v>
                </c:pt>
                <c:pt idx="1057">
                  <c:v>97.546451893963081</c:v>
                </c:pt>
                <c:pt idx="1058">
                  <c:v>98.410389873700268</c:v>
                </c:pt>
                <c:pt idx="1059">
                  <c:v>99.509947302456695</c:v>
                </c:pt>
                <c:pt idx="1060">
                  <c:v>102.57300013970674</c:v>
                </c:pt>
                <c:pt idx="1061">
                  <c:v>100.37388528219388</c:v>
                </c:pt>
                <c:pt idx="1062">
                  <c:v>99.352867669777211</c:v>
                </c:pt>
                <c:pt idx="1063">
                  <c:v>96.918133363245119</c:v>
                </c:pt>
                <c:pt idx="1064">
                  <c:v>97.2322926286041</c:v>
                </c:pt>
                <c:pt idx="1065">
                  <c:v>95.111717587430988</c:v>
                </c:pt>
                <c:pt idx="1066">
                  <c:v>92.676983280898895</c:v>
                </c:pt>
                <c:pt idx="1067">
                  <c:v>92.205744382860431</c:v>
                </c:pt>
                <c:pt idx="1068">
                  <c:v>92.755523097238637</c:v>
                </c:pt>
                <c:pt idx="1069">
                  <c:v>91.027647137764262</c:v>
                </c:pt>
                <c:pt idx="1070">
                  <c:v>91.263266586783487</c:v>
                </c:pt>
                <c:pt idx="1071">
                  <c:v>97.546451893963081</c:v>
                </c:pt>
                <c:pt idx="1072">
                  <c:v>98.410389873700268</c:v>
                </c:pt>
                <c:pt idx="1073">
                  <c:v>103.98671683382216</c:v>
                </c:pt>
                <c:pt idx="1074">
                  <c:v>101.39490289461057</c:v>
                </c:pt>
                <c:pt idx="1075">
                  <c:v>100.84512418023236</c:v>
                </c:pt>
                <c:pt idx="1076">
                  <c:v>101.63052234362981</c:v>
                </c:pt>
                <c:pt idx="1077">
                  <c:v>101.47344271095031</c:v>
                </c:pt>
                <c:pt idx="1078">
                  <c:v>100.37388528219388</c:v>
                </c:pt>
                <c:pt idx="1079">
                  <c:v>100.9236639965721</c:v>
                </c:pt>
                <c:pt idx="1080">
                  <c:v>101.00220381291184</c:v>
                </c:pt>
                <c:pt idx="1081">
                  <c:v>100.60950473121312</c:v>
                </c:pt>
                <c:pt idx="1082">
                  <c:v>99.509947302456695</c:v>
                </c:pt>
                <c:pt idx="1083">
                  <c:v>99.981186200495159</c:v>
                </c:pt>
                <c:pt idx="1084">
                  <c:v>97.2322926286041</c:v>
                </c:pt>
                <c:pt idx="1085">
                  <c:v>97.153752812264358</c:v>
                </c:pt>
                <c:pt idx="1086">
                  <c:v>93.776540709655336</c:v>
                </c:pt>
                <c:pt idx="1087">
                  <c:v>91.970124933841191</c:v>
                </c:pt>
                <c:pt idx="1088">
                  <c:v>92.284284199200172</c:v>
                </c:pt>
                <c:pt idx="1089">
                  <c:v>93.14822217893736</c:v>
                </c:pt>
                <c:pt idx="1090">
                  <c:v>92.834062913578393</c:v>
                </c:pt>
                <c:pt idx="1091">
                  <c:v>91.970124933841191</c:v>
                </c:pt>
                <c:pt idx="1092">
                  <c:v>97.860611159322048</c:v>
                </c:pt>
                <c:pt idx="1093">
                  <c:v>96.839593546905377</c:v>
                </c:pt>
                <c:pt idx="1094">
                  <c:v>101.15928344559134</c:v>
                </c:pt>
                <c:pt idx="1095">
                  <c:v>101.23782326193108</c:v>
                </c:pt>
                <c:pt idx="1096">
                  <c:v>100.37388528219388</c:v>
                </c:pt>
                <c:pt idx="1097">
                  <c:v>102.41592050702727</c:v>
                </c:pt>
                <c:pt idx="1098">
                  <c:v>101.70906215996955</c:v>
                </c:pt>
                <c:pt idx="1099">
                  <c:v>99.431407486116953</c:v>
                </c:pt>
                <c:pt idx="1100">
                  <c:v>100.68804454755286</c:v>
                </c:pt>
                <c:pt idx="1101">
                  <c:v>99.27432785343747</c:v>
                </c:pt>
                <c:pt idx="1102">
                  <c:v>99.588487118796436</c:v>
                </c:pt>
                <c:pt idx="1103">
                  <c:v>98.881628771738747</c:v>
                </c:pt>
                <c:pt idx="1104">
                  <c:v>98.017690792001545</c:v>
                </c:pt>
                <c:pt idx="1105">
                  <c:v>95.19025740377073</c:v>
                </c:pt>
                <c:pt idx="1106">
                  <c:v>96.211275016187415</c:v>
                </c:pt>
                <c:pt idx="1107">
                  <c:v>94.483399056713026</c:v>
                </c:pt>
                <c:pt idx="1108">
                  <c:v>94.247779607693786</c:v>
                </c:pt>
                <c:pt idx="1109">
                  <c:v>92.676983280898895</c:v>
                </c:pt>
                <c:pt idx="1110">
                  <c:v>92.44136383187967</c:v>
                </c:pt>
                <c:pt idx="1111">
                  <c:v>91.577425852142468</c:v>
                </c:pt>
                <c:pt idx="1112">
                  <c:v>90.870567505084765</c:v>
                </c:pt>
                <c:pt idx="1113">
                  <c:v>96.054195383507917</c:v>
                </c:pt>
                <c:pt idx="1114">
                  <c:v>99.352867669777211</c:v>
                </c:pt>
                <c:pt idx="1115">
                  <c:v>98.881628771738747</c:v>
                </c:pt>
                <c:pt idx="1116">
                  <c:v>98.803088955398991</c:v>
                </c:pt>
                <c:pt idx="1117">
                  <c:v>98.881628771738747</c:v>
                </c:pt>
                <c:pt idx="1118">
                  <c:v>99.195788037097714</c:v>
                </c:pt>
                <c:pt idx="1119">
                  <c:v>97.389372261283583</c:v>
                </c:pt>
                <c:pt idx="1120">
                  <c:v>97.467912077623325</c:v>
                </c:pt>
                <c:pt idx="1121">
                  <c:v>98.096230608341301</c:v>
                </c:pt>
                <c:pt idx="1122">
                  <c:v>96.839593546905377</c:v>
                </c:pt>
                <c:pt idx="1123">
                  <c:v>97.860611159322048</c:v>
                </c:pt>
                <c:pt idx="1124">
                  <c:v>99.27432785343747</c:v>
                </c:pt>
                <c:pt idx="1125">
                  <c:v>98.960168588078488</c:v>
                </c:pt>
                <c:pt idx="1126">
                  <c:v>97.2322926286041</c:v>
                </c:pt>
                <c:pt idx="1127">
                  <c:v>95.582956485469452</c:v>
                </c:pt>
                <c:pt idx="1128">
                  <c:v>95.582956485469452</c:v>
                </c:pt>
                <c:pt idx="1129">
                  <c:v>94.483399056713026</c:v>
                </c:pt>
                <c:pt idx="1130">
                  <c:v>94.483399056713026</c:v>
                </c:pt>
                <c:pt idx="1131">
                  <c:v>95.111717587430988</c:v>
                </c:pt>
                <c:pt idx="1132">
                  <c:v>92.048664750180947</c:v>
                </c:pt>
                <c:pt idx="1133">
                  <c:v>90.242248974366817</c:v>
                </c:pt>
                <c:pt idx="1134">
                  <c:v>97.2322926286041</c:v>
                </c:pt>
                <c:pt idx="1135">
                  <c:v>99.588487118796436</c:v>
                </c:pt>
                <c:pt idx="1136">
                  <c:v>101.00220381291184</c:v>
                </c:pt>
                <c:pt idx="1137">
                  <c:v>97.075212995924602</c:v>
                </c:pt>
                <c:pt idx="1138">
                  <c:v>96.99667317958486</c:v>
                </c:pt>
                <c:pt idx="1139">
                  <c:v>99.667026935136192</c:v>
                </c:pt>
                <c:pt idx="1140">
                  <c:v>98.488929690040024</c:v>
                </c:pt>
                <c:pt idx="1141">
                  <c:v>98.803088955398991</c:v>
                </c:pt>
                <c:pt idx="1142">
                  <c:v>96.761053730565635</c:v>
                </c:pt>
                <c:pt idx="1143">
                  <c:v>98.803088955398991</c:v>
                </c:pt>
                <c:pt idx="1144">
                  <c:v>98.410389873700268</c:v>
                </c:pt>
                <c:pt idx="1145">
                  <c:v>97.075212995924602</c:v>
                </c:pt>
                <c:pt idx="1146">
                  <c:v>98.646009322719493</c:v>
                </c:pt>
                <c:pt idx="1147">
                  <c:v>97.546451893963081</c:v>
                </c:pt>
                <c:pt idx="1148">
                  <c:v>95.975655567168175</c:v>
                </c:pt>
                <c:pt idx="1149">
                  <c:v>95.74003611814895</c:v>
                </c:pt>
                <c:pt idx="1150">
                  <c:v>93.69800089331558</c:v>
                </c:pt>
                <c:pt idx="1151">
                  <c:v>93.69800089331558</c:v>
                </c:pt>
                <c:pt idx="1152">
                  <c:v>94.090699975014303</c:v>
                </c:pt>
                <c:pt idx="1153">
                  <c:v>91.970124933841191</c:v>
                </c:pt>
                <c:pt idx="1154">
                  <c:v>88.121673933193705</c:v>
                </c:pt>
                <c:pt idx="1155">
                  <c:v>99.588487118796436</c:v>
                </c:pt>
                <c:pt idx="1156">
                  <c:v>98.096230608341301</c:v>
                </c:pt>
                <c:pt idx="1157">
                  <c:v>99.27432785343747</c:v>
                </c:pt>
                <c:pt idx="1158">
                  <c:v>99.03870840441823</c:v>
                </c:pt>
                <c:pt idx="1159">
                  <c:v>98.567469506379766</c:v>
                </c:pt>
                <c:pt idx="1160">
                  <c:v>99.03870840441823</c:v>
                </c:pt>
                <c:pt idx="1161">
                  <c:v>96.761053730565635</c:v>
                </c:pt>
                <c:pt idx="1162">
                  <c:v>97.2322926286041</c:v>
                </c:pt>
                <c:pt idx="1163">
                  <c:v>97.546451893963081</c:v>
                </c:pt>
                <c:pt idx="1164">
                  <c:v>98.410389873700268</c:v>
                </c:pt>
                <c:pt idx="1165">
                  <c:v>99.117248220757972</c:v>
                </c:pt>
                <c:pt idx="1166">
                  <c:v>99.195788037097714</c:v>
                </c:pt>
                <c:pt idx="1167">
                  <c:v>97.310832444943841</c:v>
                </c:pt>
                <c:pt idx="1168">
                  <c:v>96.918133363245119</c:v>
                </c:pt>
                <c:pt idx="1169">
                  <c:v>96.839593546905377</c:v>
                </c:pt>
                <c:pt idx="1170">
                  <c:v>93.933620342334805</c:v>
                </c:pt>
                <c:pt idx="1171">
                  <c:v>94.954637954751504</c:v>
                </c:pt>
                <c:pt idx="1172">
                  <c:v>93.383841627956599</c:v>
                </c:pt>
                <c:pt idx="1173">
                  <c:v>94.169239791354059</c:v>
                </c:pt>
                <c:pt idx="1174">
                  <c:v>91.106186954104004</c:v>
                </c:pt>
                <c:pt idx="1175">
                  <c:v>89.064151729270634</c:v>
                </c:pt>
                <c:pt idx="1176">
                  <c:v>98.567469506379766</c:v>
                </c:pt>
                <c:pt idx="1177">
                  <c:v>99.981186200495159</c:v>
                </c:pt>
                <c:pt idx="1178">
                  <c:v>100.37388528219388</c:v>
                </c:pt>
                <c:pt idx="1179">
                  <c:v>100.53096491487338</c:v>
                </c:pt>
                <c:pt idx="1180">
                  <c:v>103.43693811944392</c:v>
                </c:pt>
                <c:pt idx="1181">
                  <c:v>100.2168056495144</c:v>
                </c:pt>
                <c:pt idx="1182">
                  <c:v>98.488929690040024</c:v>
                </c:pt>
                <c:pt idx="1183">
                  <c:v>97.624991710302822</c:v>
                </c:pt>
                <c:pt idx="1184">
                  <c:v>99.117248220757972</c:v>
                </c:pt>
                <c:pt idx="1185">
                  <c:v>100.2168056495144</c:v>
                </c:pt>
                <c:pt idx="1186">
                  <c:v>98.488929690040024</c:v>
                </c:pt>
                <c:pt idx="1187">
                  <c:v>99.03870840441823</c:v>
                </c:pt>
                <c:pt idx="1188">
                  <c:v>99.588487118796436</c:v>
                </c:pt>
                <c:pt idx="1189">
                  <c:v>96.211275016187415</c:v>
                </c:pt>
                <c:pt idx="1190">
                  <c:v>94.797558322072007</c:v>
                </c:pt>
                <c:pt idx="1191">
                  <c:v>93.855080525995064</c:v>
                </c:pt>
                <c:pt idx="1192">
                  <c:v>92.519903648219412</c:v>
                </c:pt>
                <c:pt idx="1193">
                  <c:v>93.462381444296341</c:v>
                </c:pt>
                <c:pt idx="1194">
                  <c:v>92.048664750180947</c:v>
                </c:pt>
                <c:pt idx="1195">
                  <c:v>90.634948056065539</c:v>
                </c:pt>
                <c:pt idx="1196">
                  <c:v>88.435833198552672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82-4DB0-93CD-E6F156A10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394320"/>
        <c:axId val="568393992"/>
      </c:scatterChart>
      <c:valAx>
        <c:axId val="568394320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Sample no.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93992"/>
        <c:crosses val="autoZero"/>
        <c:crossBetween val="midCat"/>
      </c:valAx>
      <c:valAx>
        <c:axId val="568393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Apparent Resistivity (ohns.m)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94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Planview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'Yr8-141215'!$B$1</c:f>
              <c:strCache>
                <c:ptCount val="1"/>
                <c:pt idx="0">
                  <c:v>Y(m)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'Yr8-141215'!$A$2:$A$1198</c:f>
              <c:numCache>
                <c:formatCode>General</c:formatCode>
                <c:ptCount val="1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1.25</c:v>
                </c:pt>
                <c:pt idx="106">
                  <c:v>1.25</c:v>
                </c:pt>
                <c:pt idx="107">
                  <c:v>1.25</c:v>
                </c:pt>
                <c:pt idx="108">
                  <c:v>1.25</c:v>
                </c:pt>
                <c:pt idx="109">
                  <c:v>1.25</c:v>
                </c:pt>
                <c:pt idx="110">
                  <c:v>1.25</c:v>
                </c:pt>
                <c:pt idx="111">
                  <c:v>1.25</c:v>
                </c:pt>
                <c:pt idx="112">
                  <c:v>1.25</c:v>
                </c:pt>
                <c:pt idx="113">
                  <c:v>1.25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1.25</c:v>
                </c:pt>
                <c:pt idx="120">
                  <c:v>1.25</c:v>
                </c:pt>
                <c:pt idx="121">
                  <c:v>1.25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1.75</c:v>
                </c:pt>
                <c:pt idx="148">
                  <c:v>1.75</c:v>
                </c:pt>
                <c:pt idx="149">
                  <c:v>1.75</c:v>
                </c:pt>
                <c:pt idx="150">
                  <c:v>1.75</c:v>
                </c:pt>
                <c:pt idx="151">
                  <c:v>1.75</c:v>
                </c:pt>
                <c:pt idx="152">
                  <c:v>1.75</c:v>
                </c:pt>
                <c:pt idx="153">
                  <c:v>1.75</c:v>
                </c:pt>
                <c:pt idx="154">
                  <c:v>1.75</c:v>
                </c:pt>
                <c:pt idx="155">
                  <c:v>1.75</c:v>
                </c:pt>
                <c:pt idx="156">
                  <c:v>1.75</c:v>
                </c:pt>
                <c:pt idx="157">
                  <c:v>1.75</c:v>
                </c:pt>
                <c:pt idx="158">
                  <c:v>1.75</c:v>
                </c:pt>
                <c:pt idx="159">
                  <c:v>1.75</c:v>
                </c:pt>
                <c:pt idx="160">
                  <c:v>1.75</c:v>
                </c:pt>
                <c:pt idx="161">
                  <c:v>1.75</c:v>
                </c:pt>
                <c:pt idx="162">
                  <c:v>1.75</c:v>
                </c:pt>
                <c:pt idx="163">
                  <c:v>1.75</c:v>
                </c:pt>
                <c:pt idx="164">
                  <c:v>1.75</c:v>
                </c:pt>
                <c:pt idx="165">
                  <c:v>1.75</c:v>
                </c:pt>
                <c:pt idx="166">
                  <c:v>1.75</c:v>
                </c:pt>
                <c:pt idx="167">
                  <c:v>1.75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2.5</c:v>
                </c:pt>
                <c:pt idx="211">
                  <c:v>2.5</c:v>
                </c:pt>
                <c:pt idx="212">
                  <c:v>2.5</c:v>
                </c:pt>
                <c:pt idx="213">
                  <c:v>2.5</c:v>
                </c:pt>
                <c:pt idx="214">
                  <c:v>2.5</c:v>
                </c:pt>
                <c:pt idx="215">
                  <c:v>2.5</c:v>
                </c:pt>
                <c:pt idx="216">
                  <c:v>2.5</c:v>
                </c:pt>
                <c:pt idx="217">
                  <c:v>2.5</c:v>
                </c:pt>
                <c:pt idx="218">
                  <c:v>2.5</c:v>
                </c:pt>
                <c:pt idx="219">
                  <c:v>2.5</c:v>
                </c:pt>
                <c:pt idx="220">
                  <c:v>2.5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2.5</c:v>
                </c:pt>
                <c:pt idx="225">
                  <c:v>2.5</c:v>
                </c:pt>
                <c:pt idx="226">
                  <c:v>2.5</c:v>
                </c:pt>
                <c:pt idx="227">
                  <c:v>2.5</c:v>
                </c:pt>
                <c:pt idx="228">
                  <c:v>2.5</c:v>
                </c:pt>
                <c:pt idx="229">
                  <c:v>2.5</c:v>
                </c:pt>
                <c:pt idx="230">
                  <c:v>2.5</c:v>
                </c:pt>
                <c:pt idx="231">
                  <c:v>2.75</c:v>
                </c:pt>
                <c:pt idx="232">
                  <c:v>2.75</c:v>
                </c:pt>
                <c:pt idx="233">
                  <c:v>2.75</c:v>
                </c:pt>
                <c:pt idx="234">
                  <c:v>2.75</c:v>
                </c:pt>
                <c:pt idx="235">
                  <c:v>2.75</c:v>
                </c:pt>
                <c:pt idx="236">
                  <c:v>2.75</c:v>
                </c:pt>
                <c:pt idx="237">
                  <c:v>2.75</c:v>
                </c:pt>
                <c:pt idx="238">
                  <c:v>2.75</c:v>
                </c:pt>
                <c:pt idx="239">
                  <c:v>2.75</c:v>
                </c:pt>
                <c:pt idx="240">
                  <c:v>2.75</c:v>
                </c:pt>
                <c:pt idx="241">
                  <c:v>2.75</c:v>
                </c:pt>
                <c:pt idx="242">
                  <c:v>2.75</c:v>
                </c:pt>
                <c:pt idx="243">
                  <c:v>2.75</c:v>
                </c:pt>
                <c:pt idx="244">
                  <c:v>2.75</c:v>
                </c:pt>
                <c:pt idx="245">
                  <c:v>2.75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3.25</c:v>
                </c:pt>
                <c:pt idx="274">
                  <c:v>3.25</c:v>
                </c:pt>
                <c:pt idx="275">
                  <c:v>3.25</c:v>
                </c:pt>
                <c:pt idx="276">
                  <c:v>3.25</c:v>
                </c:pt>
                <c:pt idx="277">
                  <c:v>3.25</c:v>
                </c:pt>
                <c:pt idx="278">
                  <c:v>3.25</c:v>
                </c:pt>
                <c:pt idx="279">
                  <c:v>3.25</c:v>
                </c:pt>
                <c:pt idx="280">
                  <c:v>3.25</c:v>
                </c:pt>
                <c:pt idx="281">
                  <c:v>3.25</c:v>
                </c:pt>
                <c:pt idx="282">
                  <c:v>3.25</c:v>
                </c:pt>
                <c:pt idx="283">
                  <c:v>3.25</c:v>
                </c:pt>
                <c:pt idx="284">
                  <c:v>3.25</c:v>
                </c:pt>
                <c:pt idx="285">
                  <c:v>3.25</c:v>
                </c:pt>
                <c:pt idx="286">
                  <c:v>3.25</c:v>
                </c:pt>
                <c:pt idx="287">
                  <c:v>3.25</c:v>
                </c:pt>
                <c:pt idx="288">
                  <c:v>3.25</c:v>
                </c:pt>
                <c:pt idx="289">
                  <c:v>3.25</c:v>
                </c:pt>
                <c:pt idx="290">
                  <c:v>3.25</c:v>
                </c:pt>
                <c:pt idx="291">
                  <c:v>3.25</c:v>
                </c:pt>
                <c:pt idx="292">
                  <c:v>3.25</c:v>
                </c:pt>
                <c:pt idx="293">
                  <c:v>3.25</c:v>
                </c:pt>
                <c:pt idx="294">
                  <c:v>3.5</c:v>
                </c:pt>
                <c:pt idx="295">
                  <c:v>3.5</c:v>
                </c:pt>
                <c:pt idx="296">
                  <c:v>3.5</c:v>
                </c:pt>
                <c:pt idx="297">
                  <c:v>3.5</c:v>
                </c:pt>
                <c:pt idx="298">
                  <c:v>3.5</c:v>
                </c:pt>
                <c:pt idx="299">
                  <c:v>3.5</c:v>
                </c:pt>
                <c:pt idx="300">
                  <c:v>3.5</c:v>
                </c:pt>
                <c:pt idx="301">
                  <c:v>3.5</c:v>
                </c:pt>
                <c:pt idx="302">
                  <c:v>3.5</c:v>
                </c:pt>
                <c:pt idx="303">
                  <c:v>3.5</c:v>
                </c:pt>
                <c:pt idx="304">
                  <c:v>3.5</c:v>
                </c:pt>
                <c:pt idx="305">
                  <c:v>3.5</c:v>
                </c:pt>
                <c:pt idx="306">
                  <c:v>3.5</c:v>
                </c:pt>
                <c:pt idx="307">
                  <c:v>3.5</c:v>
                </c:pt>
                <c:pt idx="308">
                  <c:v>3.5</c:v>
                </c:pt>
                <c:pt idx="309">
                  <c:v>3.5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3.5</c:v>
                </c:pt>
                <c:pt idx="314">
                  <c:v>3.5</c:v>
                </c:pt>
                <c:pt idx="315">
                  <c:v>3.75</c:v>
                </c:pt>
                <c:pt idx="316">
                  <c:v>3.75</c:v>
                </c:pt>
                <c:pt idx="317">
                  <c:v>3.75</c:v>
                </c:pt>
                <c:pt idx="318">
                  <c:v>3.75</c:v>
                </c:pt>
                <c:pt idx="319">
                  <c:v>3.75</c:v>
                </c:pt>
                <c:pt idx="320">
                  <c:v>3.75</c:v>
                </c:pt>
                <c:pt idx="321">
                  <c:v>3.75</c:v>
                </c:pt>
                <c:pt idx="322">
                  <c:v>3.75</c:v>
                </c:pt>
                <c:pt idx="323">
                  <c:v>3.75</c:v>
                </c:pt>
                <c:pt idx="324">
                  <c:v>3.75</c:v>
                </c:pt>
                <c:pt idx="325">
                  <c:v>3.75</c:v>
                </c:pt>
                <c:pt idx="326">
                  <c:v>3.75</c:v>
                </c:pt>
                <c:pt idx="327">
                  <c:v>3.75</c:v>
                </c:pt>
                <c:pt idx="328">
                  <c:v>3.75</c:v>
                </c:pt>
                <c:pt idx="329">
                  <c:v>3.75</c:v>
                </c:pt>
                <c:pt idx="330">
                  <c:v>3.75</c:v>
                </c:pt>
                <c:pt idx="331">
                  <c:v>3.75</c:v>
                </c:pt>
                <c:pt idx="332">
                  <c:v>3.75</c:v>
                </c:pt>
                <c:pt idx="333">
                  <c:v>3.75</c:v>
                </c:pt>
                <c:pt idx="334">
                  <c:v>3.75</c:v>
                </c:pt>
                <c:pt idx="335">
                  <c:v>3.75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4.25</c:v>
                </c:pt>
                <c:pt idx="358">
                  <c:v>4.25</c:v>
                </c:pt>
                <c:pt idx="359">
                  <c:v>4.25</c:v>
                </c:pt>
                <c:pt idx="360">
                  <c:v>4.25</c:v>
                </c:pt>
                <c:pt idx="361">
                  <c:v>4.25</c:v>
                </c:pt>
                <c:pt idx="362">
                  <c:v>4.25</c:v>
                </c:pt>
                <c:pt idx="363">
                  <c:v>4.25</c:v>
                </c:pt>
                <c:pt idx="364">
                  <c:v>4.25</c:v>
                </c:pt>
                <c:pt idx="365">
                  <c:v>4.25</c:v>
                </c:pt>
                <c:pt idx="366">
                  <c:v>4.25</c:v>
                </c:pt>
                <c:pt idx="367">
                  <c:v>4.25</c:v>
                </c:pt>
                <c:pt idx="368">
                  <c:v>4.25</c:v>
                </c:pt>
                <c:pt idx="369">
                  <c:v>4.25</c:v>
                </c:pt>
                <c:pt idx="370">
                  <c:v>4.25</c:v>
                </c:pt>
                <c:pt idx="371">
                  <c:v>4.25</c:v>
                </c:pt>
                <c:pt idx="372">
                  <c:v>4.25</c:v>
                </c:pt>
                <c:pt idx="373">
                  <c:v>4.25</c:v>
                </c:pt>
                <c:pt idx="374">
                  <c:v>4.25</c:v>
                </c:pt>
                <c:pt idx="375">
                  <c:v>4.25</c:v>
                </c:pt>
                <c:pt idx="376">
                  <c:v>4.25</c:v>
                </c:pt>
                <c:pt idx="377">
                  <c:v>4.25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4.5</c:v>
                </c:pt>
                <c:pt idx="397">
                  <c:v>4.5</c:v>
                </c:pt>
                <c:pt idx="398">
                  <c:v>4.5</c:v>
                </c:pt>
                <c:pt idx="399">
                  <c:v>4.75</c:v>
                </c:pt>
                <c:pt idx="400">
                  <c:v>4.75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4.75</c:v>
                </c:pt>
                <c:pt idx="407">
                  <c:v>4.75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4.75</c:v>
                </c:pt>
                <c:pt idx="414">
                  <c:v>4.75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4.75</c:v>
                </c:pt>
                <c:pt idx="419">
                  <c:v>4.75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5.25</c:v>
                </c:pt>
                <c:pt idx="442">
                  <c:v>5.25</c:v>
                </c:pt>
                <c:pt idx="443">
                  <c:v>5.25</c:v>
                </c:pt>
                <c:pt idx="444">
                  <c:v>5.25</c:v>
                </c:pt>
                <c:pt idx="445">
                  <c:v>5.25</c:v>
                </c:pt>
                <c:pt idx="446">
                  <c:v>5.25</c:v>
                </c:pt>
                <c:pt idx="447">
                  <c:v>5.25</c:v>
                </c:pt>
                <c:pt idx="448">
                  <c:v>5.25</c:v>
                </c:pt>
                <c:pt idx="449">
                  <c:v>5.25</c:v>
                </c:pt>
                <c:pt idx="450">
                  <c:v>5.25</c:v>
                </c:pt>
                <c:pt idx="451">
                  <c:v>5.25</c:v>
                </c:pt>
                <c:pt idx="452">
                  <c:v>5.25</c:v>
                </c:pt>
                <c:pt idx="453">
                  <c:v>5.25</c:v>
                </c:pt>
                <c:pt idx="454">
                  <c:v>5.25</c:v>
                </c:pt>
                <c:pt idx="455">
                  <c:v>5.25</c:v>
                </c:pt>
                <c:pt idx="456">
                  <c:v>5.25</c:v>
                </c:pt>
                <c:pt idx="457">
                  <c:v>5.25</c:v>
                </c:pt>
                <c:pt idx="458">
                  <c:v>5.25</c:v>
                </c:pt>
                <c:pt idx="459">
                  <c:v>5.25</c:v>
                </c:pt>
                <c:pt idx="460">
                  <c:v>5.25</c:v>
                </c:pt>
                <c:pt idx="461">
                  <c:v>5.25</c:v>
                </c:pt>
                <c:pt idx="462">
                  <c:v>5.5</c:v>
                </c:pt>
                <c:pt idx="463">
                  <c:v>5.5</c:v>
                </c:pt>
                <c:pt idx="464">
                  <c:v>5.5</c:v>
                </c:pt>
                <c:pt idx="465">
                  <c:v>5.5</c:v>
                </c:pt>
                <c:pt idx="466">
                  <c:v>5.5</c:v>
                </c:pt>
                <c:pt idx="467">
                  <c:v>5.5</c:v>
                </c:pt>
                <c:pt idx="468">
                  <c:v>5.5</c:v>
                </c:pt>
                <c:pt idx="469">
                  <c:v>5.5</c:v>
                </c:pt>
                <c:pt idx="470">
                  <c:v>5.5</c:v>
                </c:pt>
                <c:pt idx="471">
                  <c:v>5.5</c:v>
                </c:pt>
                <c:pt idx="472">
                  <c:v>5.5</c:v>
                </c:pt>
                <c:pt idx="473">
                  <c:v>5.5</c:v>
                </c:pt>
                <c:pt idx="474">
                  <c:v>5.5</c:v>
                </c:pt>
                <c:pt idx="475">
                  <c:v>5.5</c:v>
                </c:pt>
                <c:pt idx="476">
                  <c:v>5.5</c:v>
                </c:pt>
                <c:pt idx="477">
                  <c:v>5.5</c:v>
                </c:pt>
                <c:pt idx="478">
                  <c:v>5.5</c:v>
                </c:pt>
                <c:pt idx="479">
                  <c:v>5.5</c:v>
                </c:pt>
                <c:pt idx="480">
                  <c:v>5.5</c:v>
                </c:pt>
                <c:pt idx="481">
                  <c:v>5.5</c:v>
                </c:pt>
                <c:pt idx="482">
                  <c:v>5.5</c:v>
                </c:pt>
                <c:pt idx="483">
                  <c:v>5.75</c:v>
                </c:pt>
                <c:pt idx="484">
                  <c:v>5.75</c:v>
                </c:pt>
                <c:pt idx="485">
                  <c:v>5.75</c:v>
                </c:pt>
                <c:pt idx="486">
                  <c:v>5.75</c:v>
                </c:pt>
                <c:pt idx="487">
                  <c:v>5.75</c:v>
                </c:pt>
                <c:pt idx="488">
                  <c:v>5.75</c:v>
                </c:pt>
                <c:pt idx="489">
                  <c:v>5.75</c:v>
                </c:pt>
                <c:pt idx="490">
                  <c:v>5.75</c:v>
                </c:pt>
                <c:pt idx="491">
                  <c:v>5.75</c:v>
                </c:pt>
                <c:pt idx="492">
                  <c:v>5.75</c:v>
                </c:pt>
                <c:pt idx="493">
                  <c:v>5.75</c:v>
                </c:pt>
                <c:pt idx="494">
                  <c:v>5.75</c:v>
                </c:pt>
                <c:pt idx="495">
                  <c:v>5.75</c:v>
                </c:pt>
                <c:pt idx="496">
                  <c:v>5.75</c:v>
                </c:pt>
                <c:pt idx="497">
                  <c:v>5.75</c:v>
                </c:pt>
                <c:pt idx="498">
                  <c:v>5.75</c:v>
                </c:pt>
                <c:pt idx="499">
                  <c:v>5.75</c:v>
                </c:pt>
                <c:pt idx="500">
                  <c:v>5.75</c:v>
                </c:pt>
                <c:pt idx="501">
                  <c:v>5.75</c:v>
                </c:pt>
                <c:pt idx="502">
                  <c:v>5.75</c:v>
                </c:pt>
                <c:pt idx="503">
                  <c:v>5.75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6.25</c:v>
                </c:pt>
                <c:pt idx="526">
                  <c:v>6.25</c:v>
                </c:pt>
                <c:pt idx="527">
                  <c:v>6.25</c:v>
                </c:pt>
                <c:pt idx="528">
                  <c:v>6.25</c:v>
                </c:pt>
                <c:pt idx="529">
                  <c:v>6.25</c:v>
                </c:pt>
                <c:pt idx="530">
                  <c:v>6.25</c:v>
                </c:pt>
                <c:pt idx="531">
                  <c:v>6.25</c:v>
                </c:pt>
                <c:pt idx="532">
                  <c:v>6.25</c:v>
                </c:pt>
                <c:pt idx="533">
                  <c:v>6.25</c:v>
                </c:pt>
                <c:pt idx="534">
                  <c:v>6.25</c:v>
                </c:pt>
                <c:pt idx="535">
                  <c:v>6.25</c:v>
                </c:pt>
                <c:pt idx="536">
                  <c:v>6.25</c:v>
                </c:pt>
                <c:pt idx="537">
                  <c:v>6.25</c:v>
                </c:pt>
                <c:pt idx="538">
                  <c:v>6.25</c:v>
                </c:pt>
                <c:pt idx="539">
                  <c:v>6.25</c:v>
                </c:pt>
                <c:pt idx="540">
                  <c:v>6.25</c:v>
                </c:pt>
                <c:pt idx="541">
                  <c:v>6.25</c:v>
                </c:pt>
                <c:pt idx="542">
                  <c:v>6.25</c:v>
                </c:pt>
                <c:pt idx="543">
                  <c:v>6.25</c:v>
                </c:pt>
                <c:pt idx="544">
                  <c:v>6.25</c:v>
                </c:pt>
                <c:pt idx="545">
                  <c:v>6.25</c:v>
                </c:pt>
                <c:pt idx="546">
                  <c:v>6.5</c:v>
                </c:pt>
                <c:pt idx="547">
                  <c:v>6.5</c:v>
                </c:pt>
                <c:pt idx="548">
                  <c:v>6.5</c:v>
                </c:pt>
                <c:pt idx="549">
                  <c:v>6.5</c:v>
                </c:pt>
                <c:pt idx="550">
                  <c:v>6.5</c:v>
                </c:pt>
                <c:pt idx="551">
                  <c:v>6.5</c:v>
                </c:pt>
                <c:pt idx="552">
                  <c:v>6.5</c:v>
                </c:pt>
                <c:pt idx="553">
                  <c:v>6.5</c:v>
                </c:pt>
                <c:pt idx="554">
                  <c:v>6.5</c:v>
                </c:pt>
                <c:pt idx="555">
                  <c:v>6.5</c:v>
                </c:pt>
                <c:pt idx="556">
                  <c:v>6.5</c:v>
                </c:pt>
                <c:pt idx="557">
                  <c:v>6.5</c:v>
                </c:pt>
                <c:pt idx="558">
                  <c:v>6.5</c:v>
                </c:pt>
                <c:pt idx="559">
                  <c:v>6.5</c:v>
                </c:pt>
                <c:pt idx="560">
                  <c:v>6.5</c:v>
                </c:pt>
                <c:pt idx="561">
                  <c:v>6.5</c:v>
                </c:pt>
                <c:pt idx="562">
                  <c:v>6.5</c:v>
                </c:pt>
                <c:pt idx="563">
                  <c:v>6.5</c:v>
                </c:pt>
                <c:pt idx="564">
                  <c:v>6.5</c:v>
                </c:pt>
                <c:pt idx="565">
                  <c:v>6.5</c:v>
                </c:pt>
                <c:pt idx="566">
                  <c:v>6.5</c:v>
                </c:pt>
                <c:pt idx="567">
                  <c:v>6.75</c:v>
                </c:pt>
                <c:pt idx="568">
                  <c:v>6.75</c:v>
                </c:pt>
                <c:pt idx="569">
                  <c:v>6.75</c:v>
                </c:pt>
                <c:pt idx="570">
                  <c:v>6.75</c:v>
                </c:pt>
                <c:pt idx="571">
                  <c:v>6.75</c:v>
                </c:pt>
                <c:pt idx="572">
                  <c:v>6.75</c:v>
                </c:pt>
                <c:pt idx="573">
                  <c:v>6.75</c:v>
                </c:pt>
                <c:pt idx="574">
                  <c:v>6.75</c:v>
                </c:pt>
                <c:pt idx="575">
                  <c:v>6.75</c:v>
                </c:pt>
                <c:pt idx="576">
                  <c:v>6.75</c:v>
                </c:pt>
                <c:pt idx="577">
                  <c:v>6.75</c:v>
                </c:pt>
                <c:pt idx="578">
                  <c:v>6.75</c:v>
                </c:pt>
                <c:pt idx="579">
                  <c:v>6.75</c:v>
                </c:pt>
                <c:pt idx="580">
                  <c:v>6.75</c:v>
                </c:pt>
                <c:pt idx="581">
                  <c:v>6.75</c:v>
                </c:pt>
                <c:pt idx="582">
                  <c:v>6.75</c:v>
                </c:pt>
                <c:pt idx="583">
                  <c:v>6.75</c:v>
                </c:pt>
                <c:pt idx="584">
                  <c:v>6.75</c:v>
                </c:pt>
                <c:pt idx="585">
                  <c:v>6.75</c:v>
                </c:pt>
                <c:pt idx="586">
                  <c:v>6.75</c:v>
                </c:pt>
                <c:pt idx="587">
                  <c:v>6.75</c:v>
                </c:pt>
                <c:pt idx="588">
                  <c:v>7</c:v>
                </c:pt>
                <c:pt idx="589">
                  <c:v>7</c:v>
                </c:pt>
                <c:pt idx="590">
                  <c:v>7</c:v>
                </c:pt>
                <c:pt idx="591">
                  <c:v>7</c:v>
                </c:pt>
                <c:pt idx="592">
                  <c:v>7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7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7</c:v>
                </c:pt>
                <c:pt idx="606">
                  <c:v>7</c:v>
                </c:pt>
                <c:pt idx="607">
                  <c:v>7</c:v>
                </c:pt>
                <c:pt idx="608">
                  <c:v>7</c:v>
                </c:pt>
                <c:pt idx="609">
                  <c:v>7.25</c:v>
                </c:pt>
                <c:pt idx="610">
                  <c:v>7.25</c:v>
                </c:pt>
                <c:pt idx="611">
                  <c:v>7.25</c:v>
                </c:pt>
                <c:pt idx="612">
                  <c:v>7.25</c:v>
                </c:pt>
                <c:pt idx="613">
                  <c:v>7.25</c:v>
                </c:pt>
                <c:pt idx="614">
                  <c:v>7.25</c:v>
                </c:pt>
                <c:pt idx="615">
                  <c:v>7.25</c:v>
                </c:pt>
                <c:pt idx="616">
                  <c:v>7.25</c:v>
                </c:pt>
                <c:pt idx="617">
                  <c:v>7.25</c:v>
                </c:pt>
                <c:pt idx="618">
                  <c:v>7.25</c:v>
                </c:pt>
                <c:pt idx="619">
                  <c:v>7.25</c:v>
                </c:pt>
                <c:pt idx="620">
                  <c:v>7.25</c:v>
                </c:pt>
                <c:pt idx="621">
                  <c:v>7.25</c:v>
                </c:pt>
                <c:pt idx="622">
                  <c:v>7.25</c:v>
                </c:pt>
                <c:pt idx="623">
                  <c:v>7.25</c:v>
                </c:pt>
                <c:pt idx="624">
                  <c:v>7.25</c:v>
                </c:pt>
                <c:pt idx="625">
                  <c:v>7.25</c:v>
                </c:pt>
                <c:pt idx="626">
                  <c:v>7.25</c:v>
                </c:pt>
                <c:pt idx="627">
                  <c:v>7.25</c:v>
                </c:pt>
                <c:pt idx="628">
                  <c:v>7.25</c:v>
                </c:pt>
                <c:pt idx="629">
                  <c:v>7.25</c:v>
                </c:pt>
                <c:pt idx="630">
                  <c:v>7.5</c:v>
                </c:pt>
                <c:pt idx="631">
                  <c:v>7.5</c:v>
                </c:pt>
                <c:pt idx="632">
                  <c:v>7.5</c:v>
                </c:pt>
                <c:pt idx="633">
                  <c:v>7.5</c:v>
                </c:pt>
                <c:pt idx="634">
                  <c:v>7.5</c:v>
                </c:pt>
                <c:pt idx="635">
                  <c:v>7.5</c:v>
                </c:pt>
                <c:pt idx="636">
                  <c:v>7.5</c:v>
                </c:pt>
                <c:pt idx="637">
                  <c:v>7.5</c:v>
                </c:pt>
                <c:pt idx="638">
                  <c:v>7.5</c:v>
                </c:pt>
                <c:pt idx="639">
                  <c:v>7.5</c:v>
                </c:pt>
                <c:pt idx="640">
                  <c:v>7.5</c:v>
                </c:pt>
                <c:pt idx="641">
                  <c:v>7.5</c:v>
                </c:pt>
                <c:pt idx="642">
                  <c:v>7.5</c:v>
                </c:pt>
                <c:pt idx="643">
                  <c:v>7.5</c:v>
                </c:pt>
                <c:pt idx="644">
                  <c:v>7.5</c:v>
                </c:pt>
                <c:pt idx="645">
                  <c:v>7.5</c:v>
                </c:pt>
                <c:pt idx="646">
                  <c:v>7.5</c:v>
                </c:pt>
                <c:pt idx="647">
                  <c:v>7.5</c:v>
                </c:pt>
                <c:pt idx="648">
                  <c:v>7.5</c:v>
                </c:pt>
                <c:pt idx="649">
                  <c:v>7.5</c:v>
                </c:pt>
                <c:pt idx="650">
                  <c:v>7.5</c:v>
                </c:pt>
                <c:pt idx="651">
                  <c:v>7.75</c:v>
                </c:pt>
                <c:pt idx="652">
                  <c:v>7.75</c:v>
                </c:pt>
                <c:pt idx="653">
                  <c:v>7.75</c:v>
                </c:pt>
                <c:pt idx="654">
                  <c:v>7.75</c:v>
                </c:pt>
                <c:pt idx="655">
                  <c:v>7.75</c:v>
                </c:pt>
                <c:pt idx="656">
                  <c:v>7.75</c:v>
                </c:pt>
                <c:pt idx="657">
                  <c:v>7.75</c:v>
                </c:pt>
                <c:pt idx="658">
                  <c:v>7.75</c:v>
                </c:pt>
                <c:pt idx="659">
                  <c:v>7.75</c:v>
                </c:pt>
                <c:pt idx="660">
                  <c:v>7.75</c:v>
                </c:pt>
                <c:pt idx="661">
                  <c:v>7.75</c:v>
                </c:pt>
                <c:pt idx="662">
                  <c:v>7.75</c:v>
                </c:pt>
                <c:pt idx="663">
                  <c:v>7.75</c:v>
                </c:pt>
                <c:pt idx="664">
                  <c:v>7.75</c:v>
                </c:pt>
                <c:pt idx="665">
                  <c:v>7.75</c:v>
                </c:pt>
                <c:pt idx="666">
                  <c:v>7.75</c:v>
                </c:pt>
                <c:pt idx="667">
                  <c:v>7.75</c:v>
                </c:pt>
                <c:pt idx="668">
                  <c:v>7.75</c:v>
                </c:pt>
                <c:pt idx="669">
                  <c:v>7.75</c:v>
                </c:pt>
                <c:pt idx="670">
                  <c:v>7.75</c:v>
                </c:pt>
                <c:pt idx="671">
                  <c:v>7.75</c:v>
                </c:pt>
                <c:pt idx="672">
                  <c:v>8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8</c:v>
                </c:pt>
                <c:pt idx="678">
                  <c:v>8</c:v>
                </c:pt>
                <c:pt idx="679">
                  <c:v>8</c:v>
                </c:pt>
                <c:pt idx="680">
                  <c:v>8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8</c:v>
                </c:pt>
                <c:pt idx="685">
                  <c:v>8</c:v>
                </c:pt>
                <c:pt idx="686">
                  <c:v>8</c:v>
                </c:pt>
                <c:pt idx="687">
                  <c:v>8</c:v>
                </c:pt>
                <c:pt idx="688">
                  <c:v>8</c:v>
                </c:pt>
                <c:pt idx="689">
                  <c:v>8</c:v>
                </c:pt>
                <c:pt idx="690">
                  <c:v>8</c:v>
                </c:pt>
                <c:pt idx="691">
                  <c:v>8</c:v>
                </c:pt>
                <c:pt idx="692">
                  <c:v>8</c:v>
                </c:pt>
                <c:pt idx="693">
                  <c:v>8.25</c:v>
                </c:pt>
                <c:pt idx="694">
                  <c:v>8.25</c:v>
                </c:pt>
                <c:pt idx="695">
                  <c:v>8.25</c:v>
                </c:pt>
                <c:pt idx="696">
                  <c:v>8.25</c:v>
                </c:pt>
                <c:pt idx="697">
                  <c:v>8.25</c:v>
                </c:pt>
                <c:pt idx="698">
                  <c:v>8.25</c:v>
                </c:pt>
                <c:pt idx="699">
                  <c:v>8.25</c:v>
                </c:pt>
                <c:pt idx="700">
                  <c:v>8.25</c:v>
                </c:pt>
                <c:pt idx="701">
                  <c:v>8.25</c:v>
                </c:pt>
                <c:pt idx="702">
                  <c:v>8.25</c:v>
                </c:pt>
                <c:pt idx="703">
                  <c:v>8.25</c:v>
                </c:pt>
                <c:pt idx="704">
                  <c:v>8.25</c:v>
                </c:pt>
                <c:pt idx="705">
                  <c:v>8.25</c:v>
                </c:pt>
                <c:pt idx="706">
                  <c:v>8.25</c:v>
                </c:pt>
                <c:pt idx="707">
                  <c:v>8.25</c:v>
                </c:pt>
                <c:pt idx="708">
                  <c:v>8.25</c:v>
                </c:pt>
                <c:pt idx="709">
                  <c:v>8.25</c:v>
                </c:pt>
                <c:pt idx="710">
                  <c:v>8.25</c:v>
                </c:pt>
                <c:pt idx="711">
                  <c:v>8.25</c:v>
                </c:pt>
                <c:pt idx="712">
                  <c:v>8.25</c:v>
                </c:pt>
                <c:pt idx="713">
                  <c:v>8.25</c:v>
                </c:pt>
                <c:pt idx="714">
                  <c:v>8.5</c:v>
                </c:pt>
                <c:pt idx="715">
                  <c:v>8.5</c:v>
                </c:pt>
                <c:pt idx="716">
                  <c:v>8.5</c:v>
                </c:pt>
                <c:pt idx="717">
                  <c:v>8.5</c:v>
                </c:pt>
                <c:pt idx="718">
                  <c:v>8.5</c:v>
                </c:pt>
                <c:pt idx="719">
                  <c:v>8.5</c:v>
                </c:pt>
                <c:pt idx="720">
                  <c:v>8.5</c:v>
                </c:pt>
                <c:pt idx="721">
                  <c:v>8.5</c:v>
                </c:pt>
                <c:pt idx="722">
                  <c:v>8.5</c:v>
                </c:pt>
                <c:pt idx="723">
                  <c:v>8.5</c:v>
                </c:pt>
                <c:pt idx="724">
                  <c:v>8.5</c:v>
                </c:pt>
                <c:pt idx="725">
                  <c:v>8.5</c:v>
                </c:pt>
                <c:pt idx="726">
                  <c:v>8.5</c:v>
                </c:pt>
                <c:pt idx="727">
                  <c:v>8.5</c:v>
                </c:pt>
                <c:pt idx="728">
                  <c:v>8.5</c:v>
                </c:pt>
                <c:pt idx="729">
                  <c:v>8.5</c:v>
                </c:pt>
                <c:pt idx="730">
                  <c:v>8.5</c:v>
                </c:pt>
                <c:pt idx="731">
                  <c:v>8.5</c:v>
                </c:pt>
                <c:pt idx="732">
                  <c:v>8.5</c:v>
                </c:pt>
                <c:pt idx="733">
                  <c:v>8.5</c:v>
                </c:pt>
                <c:pt idx="734">
                  <c:v>8.5</c:v>
                </c:pt>
                <c:pt idx="735">
                  <c:v>8.75</c:v>
                </c:pt>
                <c:pt idx="736">
                  <c:v>8.75</c:v>
                </c:pt>
                <c:pt idx="737">
                  <c:v>8.75</c:v>
                </c:pt>
                <c:pt idx="738">
                  <c:v>8.75</c:v>
                </c:pt>
                <c:pt idx="739">
                  <c:v>8.75</c:v>
                </c:pt>
                <c:pt idx="740">
                  <c:v>8.75</c:v>
                </c:pt>
                <c:pt idx="741">
                  <c:v>8.75</c:v>
                </c:pt>
                <c:pt idx="742">
                  <c:v>8.75</c:v>
                </c:pt>
                <c:pt idx="743">
                  <c:v>8.75</c:v>
                </c:pt>
                <c:pt idx="744">
                  <c:v>8.75</c:v>
                </c:pt>
                <c:pt idx="745">
                  <c:v>8.75</c:v>
                </c:pt>
                <c:pt idx="746">
                  <c:v>8.75</c:v>
                </c:pt>
                <c:pt idx="747">
                  <c:v>8.75</c:v>
                </c:pt>
                <c:pt idx="748">
                  <c:v>8.75</c:v>
                </c:pt>
                <c:pt idx="749">
                  <c:v>8.75</c:v>
                </c:pt>
                <c:pt idx="750">
                  <c:v>8.75</c:v>
                </c:pt>
                <c:pt idx="751">
                  <c:v>8.75</c:v>
                </c:pt>
                <c:pt idx="752">
                  <c:v>8.75</c:v>
                </c:pt>
                <c:pt idx="753">
                  <c:v>8.75</c:v>
                </c:pt>
                <c:pt idx="754">
                  <c:v>8.75</c:v>
                </c:pt>
                <c:pt idx="755">
                  <c:v>8.75</c:v>
                </c:pt>
                <c:pt idx="756">
                  <c:v>9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</c:v>
                </c:pt>
                <c:pt idx="777">
                  <c:v>9.25</c:v>
                </c:pt>
                <c:pt idx="778">
                  <c:v>9.25</c:v>
                </c:pt>
                <c:pt idx="779">
                  <c:v>9.25</c:v>
                </c:pt>
                <c:pt idx="780">
                  <c:v>9.25</c:v>
                </c:pt>
                <c:pt idx="781">
                  <c:v>9.25</c:v>
                </c:pt>
                <c:pt idx="782">
                  <c:v>9.25</c:v>
                </c:pt>
                <c:pt idx="783">
                  <c:v>9.25</c:v>
                </c:pt>
                <c:pt idx="784">
                  <c:v>9.25</c:v>
                </c:pt>
                <c:pt idx="785">
                  <c:v>9.25</c:v>
                </c:pt>
                <c:pt idx="786">
                  <c:v>9.25</c:v>
                </c:pt>
                <c:pt idx="787">
                  <c:v>9.25</c:v>
                </c:pt>
                <c:pt idx="788">
                  <c:v>9.25</c:v>
                </c:pt>
                <c:pt idx="789">
                  <c:v>9.25</c:v>
                </c:pt>
                <c:pt idx="790">
                  <c:v>9.25</c:v>
                </c:pt>
                <c:pt idx="791">
                  <c:v>9.25</c:v>
                </c:pt>
                <c:pt idx="792">
                  <c:v>9.25</c:v>
                </c:pt>
                <c:pt idx="793">
                  <c:v>9.25</c:v>
                </c:pt>
                <c:pt idx="794">
                  <c:v>9.25</c:v>
                </c:pt>
                <c:pt idx="795">
                  <c:v>9.25</c:v>
                </c:pt>
                <c:pt idx="796">
                  <c:v>9.25</c:v>
                </c:pt>
                <c:pt idx="797">
                  <c:v>9.25</c:v>
                </c:pt>
                <c:pt idx="798">
                  <c:v>9.5</c:v>
                </c:pt>
                <c:pt idx="799">
                  <c:v>9.5</c:v>
                </c:pt>
                <c:pt idx="800">
                  <c:v>9.5</c:v>
                </c:pt>
                <c:pt idx="801">
                  <c:v>9.5</c:v>
                </c:pt>
                <c:pt idx="802">
                  <c:v>9.5</c:v>
                </c:pt>
                <c:pt idx="803">
                  <c:v>9.5</c:v>
                </c:pt>
                <c:pt idx="804">
                  <c:v>9.5</c:v>
                </c:pt>
                <c:pt idx="805">
                  <c:v>9.5</c:v>
                </c:pt>
                <c:pt idx="806">
                  <c:v>9.5</c:v>
                </c:pt>
                <c:pt idx="807">
                  <c:v>9.5</c:v>
                </c:pt>
                <c:pt idx="808">
                  <c:v>9.5</c:v>
                </c:pt>
                <c:pt idx="809">
                  <c:v>9.5</c:v>
                </c:pt>
                <c:pt idx="810">
                  <c:v>9.5</c:v>
                </c:pt>
                <c:pt idx="811">
                  <c:v>9.5</c:v>
                </c:pt>
                <c:pt idx="812">
                  <c:v>9.5</c:v>
                </c:pt>
                <c:pt idx="813">
                  <c:v>9.5</c:v>
                </c:pt>
                <c:pt idx="814">
                  <c:v>9.5</c:v>
                </c:pt>
                <c:pt idx="815">
                  <c:v>9.5</c:v>
                </c:pt>
                <c:pt idx="816">
                  <c:v>9.5</c:v>
                </c:pt>
                <c:pt idx="817">
                  <c:v>9.5</c:v>
                </c:pt>
                <c:pt idx="818">
                  <c:v>9.5</c:v>
                </c:pt>
                <c:pt idx="819">
                  <c:v>9.75</c:v>
                </c:pt>
                <c:pt idx="820">
                  <c:v>9.75</c:v>
                </c:pt>
                <c:pt idx="821">
                  <c:v>9.75</c:v>
                </c:pt>
                <c:pt idx="822">
                  <c:v>9.75</c:v>
                </c:pt>
                <c:pt idx="823">
                  <c:v>9.75</c:v>
                </c:pt>
                <c:pt idx="824">
                  <c:v>9.75</c:v>
                </c:pt>
                <c:pt idx="825">
                  <c:v>9.75</c:v>
                </c:pt>
                <c:pt idx="826">
                  <c:v>9.75</c:v>
                </c:pt>
                <c:pt idx="827">
                  <c:v>9.75</c:v>
                </c:pt>
                <c:pt idx="828">
                  <c:v>9.75</c:v>
                </c:pt>
                <c:pt idx="829">
                  <c:v>9.75</c:v>
                </c:pt>
                <c:pt idx="830">
                  <c:v>9.75</c:v>
                </c:pt>
                <c:pt idx="831">
                  <c:v>9.75</c:v>
                </c:pt>
                <c:pt idx="832">
                  <c:v>9.75</c:v>
                </c:pt>
                <c:pt idx="833">
                  <c:v>9.75</c:v>
                </c:pt>
                <c:pt idx="834">
                  <c:v>9.75</c:v>
                </c:pt>
                <c:pt idx="835">
                  <c:v>9.75</c:v>
                </c:pt>
                <c:pt idx="836">
                  <c:v>9.75</c:v>
                </c:pt>
                <c:pt idx="837">
                  <c:v>9.75</c:v>
                </c:pt>
                <c:pt idx="838">
                  <c:v>9.75</c:v>
                </c:pt>
                <c:pt idx="839">
                  <c:v>9.75</c:v>
                </c:pt>
                <c:pt idx="840">
                  <c:v>10</c:v>
                </c:pt>
                <c:pt idx="841">
                  <c:v>10</c:v>
                </c:pt>
                <c:pt idx="842">
                  <c:v>10</c:v>
                </c:pt>
                <c:pt idx="843">
                  <c:v>10</c:v>
                </c:pt>
                <c:pt idx="844">
                  <c:v>10</c:v>
                </c:pt>
                <c:pt idx="845">
                  <c:v>10</c:v>
                </c:pt>
                <c:pt idx="846">
                  <c:v>10</c:v>
                </c:pt>
                <c:pt idx="847">
                  <c:v>10</c:v>
                </c:pt>
                <c:pt idx="848">
                  <c:v>10</c:v>
                </c:pt>
                <c:pt idx="849">
                  <c:v>10</c:v>
                </c:pt>
                <c:pt idx="850">
                  <c:v>10</c:v>
                </c:pt>
                <c:pt idx="851">
                  <c:v>10</c:v>
                </c:pt>
                <c:pt idx="852">
                  <c:v>10</c:v>
                </c:pt>
                <c:pt idx="853">
                  <c:v>10</c:v>
                </c:pt>
                <c:pt idx="854">
                  <c:v>10</c:v>
                </c:pt>
                <c:pt idx="855">
                  <c:v>10</c:v>
                </c:pt>
                <c:pt idx="856">
                  <c:v>10</c:v>
                </c:pt>
                <c:pt idx="857">
                  <c:v>10</c:v>
                </c:pt>
                <c:pt idx="858">
                  <c:v>10</c:v>
                </c:pt>
                <c:pt idx="859">
                  <c:v>10</c:v>
                </c:pt>
                <c:pt idx="860">
                  <c:v>10</c:v>
                </c:pt>
                <c:pt idx="861">
                  <c:v>10.25</c:v>
                </c:pt>
                <c:pt idx="862">
                  <c:v>10.25</c:v>
                </c:pt>
                <c:pt idx="863">
                  <c:v>10.25</c:v>
                </c:pt>
                <c:pt idx="864">
                  <c:v>10.25</c:v>
                </c:pt>
                <c:pt idx="865">
                  <c:v>10.25</c:v>
                </c:pt>
                <c:pt idx="866">
                  <c:v>10.25</c:v>
                </c:pt>
                <c:pt idx="867">
                  <c:v>10.25</c:v>
                </c:pt>
                <c:pt idx="868">
                  <c:v>10.25</c:v>
                </c:pt>
                <c:pt idx="869">
                  <c:v>10.25</c:v>
                </c:pt>
                <c:pt idx="870">
                  <c:v>10.25</c:v>
                </c:pt>
                <c:pt idx="871">
                  <c:v>10.25</c:v>
                </c:pt>
                <c:pt idx="872">
                  <c:v>10.25</c:v>
                </c:pt>
                <c:pt idx="873">
                  <c:v>10.25</c:v>
                </c:pt>
                <c:pt idx="874">
                  <c:v>10.25</c:v>
                </c:pt>
                <c:pt idx="875">
                  <c:v>10.25</c:v>
                </c:pt>
                <c:pt idx="876">
                  <c:v>10.25</c:v>
                </c:pt>
                <c:pt idx="877">
                  <c:v>10.25</c:v>
                </c:pt>
                <c:pt idx="878">
                  <c:v>10.25</c:v>
                </c:pt>
                <c:pt idx="879">
                  <c:v>10.25</c:v>
                </c:pt>
                <c:pt idx="880">
                  <c:v>10.25</c:v>
                </c:pt>
                <c:pt idx="881">
                  <c:v>10.25</c:v>
                </c:pt>
                <c:pt idx="882">
                  <c:v>10.5</c:v>
                </c:pt>
                <c:pt idx="883">
                  <c:v>10.5</c:v>
                </c:pt>
                <c:pt idx="884">
                  <c:v>10.5</c:v>
                </c:pt>
                <c:pt idx="885">
                  <c:v>10.5</c:v>
                </c:pt>
                <c:pt idx="886">
                  <c:v>10.5</c:v>
                </c:pt>
                <c:pt idx="887">
                  <c:v>10.5</c:v>
                </c:pt>
                <c:pt idx="888">
                  <c:v>10.5</c:v>
                </c:pt>
                <c:pt idx="889">
                  <c:v>10.5</c:v>
                </c:pt>
                <c:pt idx="890">
                  <c:v>10.5</c:v>
                </c:pt>
                <c:pt idx="891">
                  <c:v>10.5</c:v>
                </c:pt>
                <c:pt idx="892">
                  <c:v>10.5</c:v>
                </c:pt>
                <c:pt idx="893">
                  <c:v>10.5</c:v>
                </c:pt>
                <c:pt idx="894">
                  <c:v>10.5</c:v>
                </c:pt>
                <c:pt idx="895">
                  <c:v>10.5</c:v>
                </c:pt>
                <c:pt idx="896">
                  <c:v>10.5</c:v>
                </c:pt>
                <c:pt idx="897">
                  <c:v>10.5</c:v>
                </c:pt>
                <c:pt idx="898">
                  <c:v>10.5</c:v>
                </c:pt>
                <c:pt idx="899">
                  <c:v>10.5</c:v>
                </c:pt>
                <c:pt idx="900">
                  <c:v>10.5</c:v>
                </c:pt>
                <c:pt idx="901">
                  <c:v>10.5</c:v>
                </c:pt>
                <c:pt idx="902">
                  <c:v>10.5</c:v>
                </c:pt>
                <c:pt idx="903">
                  <c:v>10.75</c:v>
                </c:pt>
                <c:pt idx="904">
                  <c:v>10.75</c:v>
                </c:pt>
                <c:pt idx="905">
                  <c:v>10.75</c:v>
                </c:pt>
                <c:pt idx="906">
                  <c:v>10.75</c:v>
                </c:pt>
                <c:pt idx="907">
                  <c:v>10.75</c:v>
                </c:pt>
                <c:pt idx="908">
                  <c:v>10.75</c:v>
                </c:pt>
                <c:pt idx="909">
                  <c:v>10.75</c:v>
                </c:pt>
                <c:pt idx="910">
                  <c:v>10.75</c:v>
                </c:pt>
                <c:pt idx="911">
                  <c:v>10.75</c:v>
                </c:pt>
                <c:pt idx="912">
                  <c:v>10.75</c:v>
                </c:pt>
                <c:pt idx="913">
                  <c:v>10.75</c:v>
                </c:pt>
                <c:pt idx="914">
                  <c:v>10.75</c:v>
                </c:pt>
                <c:pt idx="915">
                  <c:v>10.75</c:v>
                </c:pt>
                <c:pt idx="916">
                  <c:v>10.75</c:v>
                </c:pt>
                <c:pt idx="917">
                  <c:v>10.75</c:v>
                </c:pt>
                <c:pt idx="918">
                  <c:v>10.75</c:v>
                </c:pt>
                <c:pt idx="919">
                  <c:v>10.75</c:v>
                </c:pt>
                <c:pt idx="920">
                  <c:v>10.75</c:v>
                </c:pt>
                <c:pt idx="921">
                  <c:v>10.75</c:v>
                </c:pt>
                <c:pt idx="922">
                  <c:v>10.75</c:v>
                </c:pt>
                <c:pt idx="923">
                  <c:v>10.75</c:v>
                </c:pt>
                <c:pt idx="924">
                  <c:v>11</c:v>
                </c:pt>
                <c:pt idx="925">
                  <c:v>11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11</c:v>
                </c:pt>
                <c:pt idx="930">
                  <c:v>11</c:v>
                </c:pt>
                <c:pt idx="931">
                  <c:v>11</c:v>
                </c:pt>
                <c:pt idx="932">
                  <c:v>11</c:v>
                </c:pt>
                <c:pt idx="933">
                  <c:v>11</c:v>
                </c:pt>
                <c:pt idx="934">
                  <c:v>11</c:v>
                </c:pt>
                <c:pt idx="935">
                  <c:v>11</c:v>
                </c:pt>
                <c:pt idx="936">
                  <c:v>11</c:v>
                </c:pt>
                <c:pt idx="937">
                  <c:v>11</c:v>
                </c:pt>
                <c:pt idx="938">
                  <c:v>11</c:v>
                </c:pt>
                <c:pt idx="939">
                  <c:v>11</c:v>
                </c:pt>
                <c:pt idx="940">
                  <c:v>11</c:v>
                </c:pt>
                <c:pt idx="941">
                  <c:v>11</c:v>
                </c:pt>
                <c:pt idx="942">
                  <c:v>11</c:v>
                </c:pt>
                <c:pt idx="943">
                  <c:v>11</c:v>
                </c:pt>
                <c:pt idx="944">
                  <c:v>11</c:v>
                </c:pt>
                <c:pt idx="945">
                  <c:v>11.25</c:v>
                </c:pt>
                <c:pt idx="946">
                  <c:v>11.25</c:v>
                </c:pt>
                <c:pt idx="947">
                  <c:v>11.25</c:v>
                </c:pt>
                <c:pt idx="948">
                  <c:v>11.25</c:v>
                </c:pt>
                <c:pt idx="949">
                  <c:v>11.25</c:v>
                </c:pt>
                <c:pt idx="950">
                  <c:v>11.25</c:v>
                </c:pt>
                <c:pt idx="951">
                  <c:v>11.25</c:v>
                </c:pt>
                <c:pt idx="952">
                  <c:v>11.25</c:v>
                </c:pt>
                <c:pt idx="953">
                  <c:v>11.25</c:v>
                </c:pt>
                <c:pt idx="954">
                  <c:v>11.25</c:v>
                </c:pt>
                <c:pt idx="955">
                  <c:v>11.25</c:v>
                </c:pt>
                <c:pt idx="956">
                  <c:v>11.25</c:v>
                </c:pt>
                <c:pt idx="957">
                  <c:v>11.25</c:v>
                </c:pt>
                <c:pt idx="958">
                  <c:v>11.25</c:v>
                </c:pt>
                <c:pt idx="959">
                  <c:v>11.25</c:v>
                </c:pt>
                <c:pt idx="960">
                  <c:v>11.25</c:v>
                </c:pt>
                <c:pt idx="961">
                  <c:v>11.25</c:v>
                </c:pt>
                <c:pt idx="962">
                  <c:v>11.25</c:v>
                </c:pt>
                <c:pt idx="963">
                  <c:v>11.25</c:v>
                </c:pt>
                <c:pt idx="964">
                  <c:v>11.25</c:v>
                </c:pt>
                <c:pt idx="965">
                  <c:v>11.25</c:v>
                </c:pt>
                <c:pt idx="966">
                  <c:v>11.5</c:v>
                </c:pt>
                <c:pt idx="967">
                  <c:v>11.5</c:v>
                </c:pt>
                <c:pt idx="968">
                  <c:v>11.5</c:v>
                </c:pt>
                <c:pt idx="969">
                  <c:v>11.5</c:v>
                </c:pt>
                <c:pt idx="970">
                  <c:v>11.5</c:v>
                </c:pt>
                <c:pt idx="971">
                  <c:v>11.5</c:v>
                </c:pt>
                <c:pt idx="972">
                  <c:v>11.5</c:v>
                </c:pt>
                <c:pt idx="973">
                  <c:v>11.5</c:v>
                </c:pt>
                <c:pt idx="974">
                  <c:v>11.5</c:v>
                </c:pt>
                <c:pt idx="975">
                  <c:v>11.5</c:v>
                </c:pt>
                <c:pt idx="976">
                  <c:v>11.5</c:v>
                </c:pt>
                <c:pt idx="977">
                  <c:v>11.5</c:v>
                </c:pt>
                <c:pt idx="978">
                  <c:v>11.5</c:v>
                </c:pt>
                <c:pt idx="979">
                  <c:v>11.5</c:v>
                </c:pt>
                <c:pt idx="980">
                  <c:v>11.5</c:v>
                </c:pt>
                <c:pt idx="981">
                  <c:v>11.5</c:v>
                </c:pt>
                <c:pt idx="982">
                  <c:v>11.5</c:v>
                </c:pt>
                <c:pt idx="983">
                  <c:v>11.5</c:v>
                </c:pt>
                <c:pt idx="984">
                  <c:v>11.5</c:v>
                </c:pt>
                <c:pt idx="985">
                  <c:v>11.5</c:v>
                </c:pt>
                <c:pt idx="986">
                  <c:v>11.5</c:v>
                </c:pt>
                <c:pt idx="987">
                  <c:v>11.75</c:v>
                </c:pt>
                <c:pt idx="988">
                  <c:v>11.75</c:v>
                </c:pt>
                <c:pt idx="989">
                  <c:v>11.75</c:v>
                </c:pt>
                <c:pt idx="990">
                  <c:v>11.75</c:v>
                </c:pt>
                <c:pt idx="991">
                  <c:v>11.75</c:v>
                </c:pt>
                <c:pt idx="992">
                  <c:v>11.75</c:v>
                </c:pt>
                <c:pt idx="993">
                  <c:v>11.75</c:v>
                </c:pt>
                <c:pt idx="994">
                  <c:v>11.75</c:v>
                </c:pt>
                <c:pt idx="995">
                  <c:v>11.75</c:v>
                </c:pt>
                <c:pt idx="996">
                  <c:v>11.75</c:v>
                </c:pt>
                <c:pt idx="997">
                  <c:v>11.75</c:v>
                </c:pt>
                <c:pt idx="998">
                  <c:v>11.75</c:v>
                </c:pt>
                <c:pt idx="999">
                  <c:v>11.75</c:v>
                </c:pt>
                <c:pt idx="1000">
                  <c:v>11.75</c:v>
                </c:pt>
                <c:pt idx="1001">
                  <c:v>11.75</c:v>
                </c:pt>
                <c:pt idx="1002">
                  <c:v>11.75</c:v>
                </c:pt>
                <c:pt idx="1003">
                  <c:v>11.75</c:v>
                </c:pt>
                <c:pt idx="1004">
                  <c:v>11.75</c:v>
                </c:pt>
                <c:pt idx="1005">
                  <c:v>11.75</c:v>
                </c:pt>
                <c:pt idx="1006">
                  <c:v>11.75</c:v>
                </c:pt>
                <c:pt idx="1007">
                  <c:v>11.75</c:v>
                </c:pt>
                <c:pt idx="1008">
                  <c:v>12</c:v>
                </c:pt>
                <c:pt idx="1009">
                  <c:v>12</c:v>
                </c:pt>
                <c:pt idx="1010">
                  <c:v>12</c:v>
                </c:pt>
                <c:pt idx="1011">
                  <c:v>12</c:v>
                </c:pt>
                <c:pt idx="1012">
                  <c:v>12</c:v>
                </c:pt>
                <c:pt idx="1013">
                  <c:v>12</c:v>
                </c:pt>
                <c:pt idx="1014">
                  <c:v>12</c:v>
                </c:pt>
                <c:pt idx="1015">
                  <c:v>12</c:v>
                </c:pt>
                <c:pt idx="1016">
                  <c:v>12</c:v>
                </c:pt>
                <c:pt idx="1017">
                  <c:v>12</c:v>
                </c:pt>
                <c:pt idx="1018">
                  <c:v>12</c:v>
                </c:pt>
                <c:pt idx="1019">
                  <c:v>12</c:v>
                </c:pt>
                <c:pt idx="1020">
                  <c:v>12</c:v>
                </c:pt>
                <c:pt idx="1021">
                  <c:v>12</c:v>
                </c:pt>
                <c:pt idx="1022">
                  <c:v>12</c:v>
                </c:pt>
                <c:pt idx="1023">
                  <c:v>12</c:v>
                </c:pt>
                <c:pt idx="1024">
                  <c:v>12</c:v>
                </c:pt>
                <c:pt idx="1025">
                  <c:v>12</c:v>
                </c:pt>
                <c:pt idx="1026">
                  <c:v>12</c:v>
                </c:pt>
                <c:pt idx="1027">
                  <c:v>12</c:v>
                </c:pt>
                <c:pt idx="1028">
                  <c:v>12</c:v>
                </c:pt>
                <c:pt idx="1029">
                  <c:v>12.25</c:v>
                </c:pt>
                <c:pt idx="1030">
                  <c:v>12.25</c:v>
                </c:pt>
                <c:pt idx="1031">
                  <c:v>12.25</c:v>
                </c:pt>
                <c:pt idx="1032">
                  <c:v>12.25</c:v>
                </c:pt>
                <c:pt idx="1033">
                  <c:v>12.25</c:v>
                </c:pt>
                <c:pt idx="1034">
                  <c:v>12.25</c:v>
                </c:pt>
                <c:pt idx="1035">
                  <c:v>12.25</c:v>
                </c:pt>
                <c:pt idx="1036">
                  <c:v>12.25</c:v>
                </c:pt>
                <c:pt idx="1037">
                  <c:v>12.25</c:v>
                </c:pt>
                <c:pt idx="1038">
                  <c:v>12.25</c:v>
                </c:pt>
                <c:pt idx="1039">
                  <c:v>12.25</c:v>
                </c:pt>
                <c:pt idx="1040">
                  <c:v>12.25</c:v>
                </c:pt>
                <c:pt idx="1041">
                  <c:v>12.25</c:v>
                </c:pt>
                <c:pt idx="1042">
                  <c:v>12.25</c:v>
                </c:pt>
                <c:pt idx="1043">
                  <c:v>12.25</c:v>
                </c:pt>
                <c:pt idx="1044">
                  <c:v>12.25</c:v>
                </c:pt>
                <c:pt idx="1045">
                  <c:v>12.25</c:v>
                </c:pt>
                <c:pt idx="1046">
                  <c:v>12.25</c:v>
                </c:pt>
                <c:pt idx="1047">
                  <c:v>12.25</c:v>
                </c:pt>
                <c:pt idx="1048">
                  <c:v>12.25</c:v>
                </c:pt>
                <c:pt idx="1049">
                  <c:v>12.25</c:v>
                </c:pt>
                <c:pt idx="1050">
                  <c:v>12.5</c:v>
                </c:pt>
                <c:pt idx="1051">
                  <c:v>12.5</c:v>
                </c:pt>
                <c:pt idx="1052">
                  <c:v>12.5</c:v>
                </c:pt>
                <c:pt idx="1053">
                  <c:v>12.5</c:v>
                </c:pt>
                <c:pt idx="1054">
                  <c:v>12.5</c:v>
                </c:pt>
                <c:pt idx="1055">
                  <c:v>12.5</c:v>
                </c:pt>
                <c:pt idx="1056">
                  <c:v>12.5</c:v>
                </c:pt>
                <c:pt idx="1057">
                  <c:v>12.5</c:v>
                </c:pt>
                <c:pt idx="1058">
                  <c:v>12.5</c:v>
                </c:pt>
                <c:pt idx="1059">
                  <c:v>12.5</c:v>
                </c:pt>
                <c:pt idx="1060">
                  <c:v>12.5</c:v>
                </c:pt>
                <c:pt idx="1061">
                  <c:v>12.5</c:v>
                </c:pt>
                <c:pt idx="1062">
                  <c:v>12.5</c:v>
                </c:pt>
                <c:pt idx="1063">
                  <c:v>12.5</c:v>
                </c:pt>
                <c:pt idx="1064">
                  <c:v>12.5</c:v>
                </c:pt>
                <c:pt idx="1065">
                  <c:v>12.5</c:v>
                </c:pt>
                <c:pt idx="1066">
                  <c:v>12.5</c:v>
                </c:pt>
                <c:pt idx="1067">
                  <c:v>12.5</c:v>
                </c:pt>
                <c:pt idx="1068">
                  <c:v>12.5</c:v>
                </c:pt>
                <c:pt idx="1069">
                  <c:v>12.5</c:v>
                </c:pt>
                <c:pt idx="1070">
                  <c:v>12.5</c:v>
                </c:pt>
                <c:pt idx="1071">
                  <c:v>12.75</c:v>
                </c:pt>
                <c:pt idx="1072">
                  <c:v>12.75</c:v>
                </c:pt>
                <c:pt idx="1073">
                  <c:v>12.75</c:v>
                </c:pt>
                <c:pt idx="1074">
                  <c:v>12.75</c:v>
                </c:pt>
                <c:pt idx="1075">
                  <c:v>12.75</c:v>
                </c:pt>
                <c:pt idx="1076">
                  <c:v>12.75</c:v>
                </c:pt>
                <c:pt idx="1077">
                  <c:v>12.75</c:v>
                </c:pt>
                <c:pt idx="1078">
                  <c:v>12.75</c:v>
                </c:pt>
                <c:pt idx="1079">
                  <c:v>12.75</c:v>
                </c:pt>
                <c:pt idx="1080">
                  <c:v>12.75</c:v>
                </c:pt>
                <c:pt idx="1081">
                  <c:v>12.75</c:v>
                </c:pt>
                <c:pt idx="1082">
                  <c:v>12.75</c:v>
                </c:pt>
                <c:pt idx="1083">
                  <c:v>12.75</c:v>
                </c:pt>
                <c:pt idx="1084">
                  <c:v>12.75</c:v>
                </c:pt>
                <c:pt idx="1085">
                  <c:v>12.75</c:v>
                </c:pt>
                <c:pt idx="1086">
                  <c:v>12.75</c:v>
                </c:pt>
                <c:pt idx="1087">
                  <c:v>12.75</c:v>
                </c:pt>
                <c:pt idx="1088">
                  <c:v>12.75</c:v>
                </c:pt>
                <c:pt idx="1089">
                  <c:v>12.75</c:v>
                </c:pt>
                <c:pt idx="1090">
                  <c:v>12.75</c:v>
                </c:pt>
                <c:pt idx="1091">
                  <c:v>12.75</c:v>
                </c:pt>
                <c:pt idx="1092">
                  <c:v>13</c:v>
                </c:pt>
                <c:pt idx="1093">
                  <c:v>13</c:v>
                </c:pt>
                <c:pt idx="1094">
                  <c:v>13</c:v>
                </c:pt>
                <c:pt idx="1095">
                  <c:v>13</c:v>
                </c:pt>
                <c:pt idx="1096">
                  <c:v>13</c:v>
                </c:pt>
                <c:pt idx="1097">
                  <c:v>13</c:v>
                </c:pt>
                <c:pt idx="1098">
                  <c:v>13</c:v>
                </c:pt>
                <c:pt idx="1099">
                  <c:v>13</c:v>
                </c:pt>
                <c:pt idx="1100">
                  <c:v>13</c:v>
                </c:pt>
                <c:pt idx="1101">
                  <c:v>13</c:v>
                </c:pt>
                <c:pt idx="1102">
                  <c:v>13</c:v>
                </c:pt>
                <c:pt idx="1103">
                  <c:v>13</c:v>
                </c:pt>
                <c:pt idx="1104">
                  <c:v>13</c:v>
                </c:pt>
                <c:pt idx="1105">
                  <c:v>13</c:v>
                </c:pt>
                <c:pt idx="1106">
                  <c:v>13</c:v>
                </c:pt>
                <c:pt idx="1107">
                  <c:v>13</c:v>
                </c:pt>
                <c:pt idx="1108">
                  <c:v>13</c:v>
                </c:pt>
                <c:pt idx="1109">
                  <c:v>13</c:v>
                </c:pt>
                <c:pt idx="1110">
                  <c:v>13</c:v>
                </c:pt>
                <c:pt idx="1111">
                  <c:v>13</c:v>
                </c:pt>
                <c:pt idx="1112">
                  <c:v>13</c:v>
                </c:pt>
                <c:pt idx="1113">
                  <c:v>13.25</c:v>
                </c:pt>
                <c:pt idx="1114">
                  <c:v>13.25</c:v>
                </c:pt>
                <c:pt idx="1115">
                  <c:v>13.25</c:v>
                </c:pt>
                <c:pt idx="1116">
                  <c:v>13.25</c:v>
                </c:pt>
                <c:pt idx="1117">
                  <c:v>13.25</c:v>
                </c:pt>
                <c:pt idx="1118">
                  <c:v>13.25</c:v>
                </c:pt>
                <c:pt idx="1119">
                  <c:v>13.25</c:v>
                </c:pt>
                <c:pt idx="1120">
                  <c:v>13.25</c:v>
                </c:pt>
                <c:pt idx="1121">
                  <c:v>13.25</c:v>
                </c:pt>
                <c:pt idx="1122">
                  <c:v>13.25</c:v>
                </c:pt>
                <c:pt idx="1123">
                  <c:v>13.25</c:v>
                </c:pt>
                <c:pt idx="1124">
                  <c:v>13.25</c:v>
                </c:pt>
                <c:pt idx="1125">
                  <c:v>13.25</c:v>
                </c:pt>
                <c:pt idx="1126">
                  <c:v>13.25</c:v>
                </c:pt>
                <c:pt idx="1127">
                  <c:v>13.25</c:v>
                </c:pt>
                <c:pt idx="1128">
                  <c:v>13.25</c:v>
                </c:pt>
                <c:pt idx="1129">
                  <c:v>13.25</c:v>
                </c:pt>
                <c:pt idx="1130">
                  <c:v>13.25</c:v>
                </c:pt>
                <c:pt idx="1131">
                  <c:v>13.25</c:v>
                </c:pt>
                <c:pt idx="1132">
                  <c:v>13.25</c:v>
                </c:pt>
                <c:pt idx="1133">
                  <c:v>13.25</c:v>
                </c:pt>
                <c:pt idx="1134">
                  <c:v>13.5</c:v>
                </c:pt>
                <c:pt idx="1135">
                  <c:v>13.5</c:v>
                </c:pt>
                <c:pt idx="1136">
                  <c:v>13.5</c:v>
                </c:pt>
                <c:pt idx="1137">
                  <c:v>13.5</c:v>
                </c:pt>
                <c:pt idx="1138">
                  <c:v>13.5</c:v>
                </c:pt>
                <c:pt idx="1139">
                  <c:v>13.5</c:v>
                </c:pt>
                <c:pt idx="1140">
                  <c:v>13.5</c:v>
                </c:pt>
                <c:pt idx="1141">
                  <c:v>13.5</c:v>
                </c:pt>
                <c:pt idx="1142">
                  <c:v>13.5</c:v>
                </c:pt>
                <c:pt idx="1143">
                  <c:v>13.5</c:v>
                </c:pt>
                <c:pt idx="1144">
                  <c:v>13.5</c:v>
                </c:pt>
                <c:pt idx="1145">
                  <c:v>13.5</c:v>
                </c:pt>
                <c:pt idx="1146">
                  <c:v>13.5</c:v>
                </c:pt>
                <c:pt idx="1147">
                  <c:v>13.5</c:v>
                </c:pt>
                <c:pt idx="1148">
                  <c:v>13.5</c:v>
                </c:pt>
                <c:pt idx="1149">
                  <c:v>13.5</c:v>
                </c:pt>
                <c:pt idx="1150">
                  <c:v>13.5</c:v>
                </c:pt>
                <c:pt idx="1151">
                  <c:v>13.5</c:v>
                </c:pt>
                <c:pt idx="1152">
                  <c:v>13.5</c:v>
                </c:pt>
                <c:pt idx="1153">
                  <c:v>13.5</c:v>
                </c:pt>
                <c:pt idx="1154">
                  <c:v>13.5</c:v>
                </c:pt>
                <c:pt idx="1155">
                  <c:v>13.75</c:v>
                </c:pt>
                <c:pt idx="1156">
                  <c:v>13.75</c:v>
                </c:pt>
                <c:pt idx="1157">
                  <c:v>13.75</c:v>
                </c:pt>
                <c:pt idx="1158">
                  <c:v>13.75</c:v>
                </c:pt>
                <c:pt idx="1159">
                  <c:v>13.75</c:v>
                </c:pt>
                <c:pt idx="1160">
                  <c:v>13.75</c:v>
                </c:pt>
                <c:pt idx="1161">
                  <c:v>13.75</c:v>
                </c:pt>
                <c:pt idx="1162">
                  <c:v>13.75</c:v>
                </c:pt>
                <c:pt idx="1163">
                  <c:v>13.75</c:v>
                </c:pt>
                <c:pt idx="1164">
                  <c:v>13.75</c:v>
                </c:pt>
                <c:pt idx="1165">
                  <c:v>13.75</c:v>
                </c:pt>
                <c:pt idx="1166">
                  <c:v>13.75</c:v>
                </c:pt>
                <c:pt idx="1167">
                  <c:v>13.75</c:v>
                </c:pt>
                <c:pt idx="1168">
                  <c:v>13.75</c:v>
                </c:pt>
                <c:pt idx="1169">
                  <c:v>13.75</c:v>
                </c:pt>
                <c:pt idx="1170">
                  <c:v>13.75</c:v>
                </c:pt>
                <c:pt idx="1171">
                  <c:v>13.75</c:v>
                </c:pt>
                <c:pt idx="1172">
                  <c:v>13.75</c:v>
                </c:pt>
                <c:pt idx="1173">
                  <c:v>13.75</c:v>
                </c:pt>
                <c:pt idx="1174">
                  <c:v>13.75</c:v>
                </c:pt>
                <c:pt idx="1175">
                  <c:v>13.75</c:v>
                </c:pt>
                <c:pt idx="1176">
                  <c:v>14</c:v>
                </c:pt>
                <c:pt idx="1177">
                  <c:v>14</c:v>
                </c:pt>
                <c:pt idx="1178">
                  <c:v>14</c:v>
                </c:pt>
                <c:pt idx="1179">
                  <c:v>14</c:v>
                </c:pt>
                <c:pt idx="1180">
                  <c:v>14</c:v>
                </c:pt>
                <c:pt idx="1181">
                  <c:v>14</c:v>
                </c:pt>
                <c:pt idx="1182">
                  <c:v>14</c:v>
                </c:pt>
                <c:pt idx="1183">
                  <c:v>14</c:v>
                </c:pt>
                <c:pt idx="1184">
                  <c:v>14</c:v>
                </c:pt>
                <c:pt idx="1185">
                  <c:v>14</c:v>
                </c:pt>
                <c:pt idx="1186">
                  <c:v>14</c:v>
                </c:pt>
                <c:pt idx="1187">
                  <c:v>14</c:v>
                </c:pt>
                <c:pt idx="1188">
                  <c:v>14</c:v>
                </c:pt>
                <c:pt idx="1189">
                  <c:v>14</c:v>
                </c:pt>
                <c:pt idx="1190">
                  <c:v>14</c:v>
                </c:pt>
                <c:pt idx="1191">
                  <c:v>14</c:v>
                </c:pt>
                <c:pt idx="1192">
                  <c:v>14</c:v>
                </c:pt>
                <c:pt idx="1193">
                  <c:v>14</c:v>
                </c:pt>
                <c:pt idx="1194">
                  <c:v>14</c:v>
                </c:pt>
                <c:pt idx="1195">
                  <c:v>14</c:v>
                </c:pt>
                <c:pt idx="1196">
                  <c:v>14</c:v>
                </c:pt>
              </c:numCache>
            </c:numRef>
          </c:xVal>
          <c:yVal>
            <c:numRef>
              <c:f>'Yr8-141215'!$B$2:$B$1198</c:f>
              <c:numCache>
                <c:formatCode>General</c:formatCode>
                <c:ptCount val="119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0</c:v>
                </c:pt>
                <c:pt idx="22">
                  <c:v>0.25</c:v>
                </c:pt>
                <c:pt idx="23">
                  <c:v>0.5</c:v>
                </c:pt>
                <c:pt idx="24">
                  <c:v>0.75</c:v>
                </c:pt>
                <c:pt idx="25">
                  <c:v>1</c:v>
                </c:pt>
                <c:pt idx="26">
                  <c:v>1.25</c:v>
                </c:pt>
                <c:pt idx="27">
                  <c:v>1.5</c:v>
                </c:pt>
                <c:pt idx="28">
                  <c:v>1.75</c:v>
                </c:pt>
                <c:pt idx="29">
                  <c:v>2</c:v>
                </c:pt>
                <c:pt idx="30">
                  <c:v>2.25</c:v>
                </c:pt>
                <c:pt idx="31">
                  <c:v>2.5</c:v>
                </c:pt>
                <c:pt idx="32">
                  <c:v>2.75</c:v>
                </c:pt>
                <c:pt idx="33">
                  <c:v>3</c:v>
                </c:pt>
                <c:pt idx="34">
                  <c:v>3.25</c:v>
                </c:pt>
                <c:pt idx="35">
                  <c:v>3.5</c:v>
                </c:pt>
                <c:pt idx="36">
                  <c:v>3.75</c:v>
                </c:pt>
                <c:pt idx="37">
                  <c:v>4</c:v>
                </c:pt>
                <c:pt idx="38">
                  <c:v>4.25</c:v>
                </c:pt>
                <c:pt idx="39">
                  <c:v>4.5</c:v>
                </c:pt>
                <c:pt idx="40">
                  <c:v>4.75</c:v>
                </c:pt>
                <c:pt idx="41">
                  <c:v>5</c:v>
                </c:pt>
                <c:pt idx="42">
                  <c:v>0</c:v>
                </c:pt>
                <c:pt idx="43">
                  <c:v>0.25</c:v>
                </c:pt>
                <c:pt idx="44">
                  <c:v>0.5</c:v>
                </c:pt>
                <c:pt idx="45">
                  <c:v>0.75</c:v>
                </c:pt>
                <c:pt idx="46">
                  <c:v>1</c:v>
                </c:pt>
                <c:pt idx="47">
                  <c:v>1.25</c:v>
                </c:pt>
                <c:pt idx="48">
                  <c:v>1.5</c:v>
                </c:pt>
                <c:pt idx="49">
                  <c:v>1.75</c:v>
                </c:pt>
                <c:pt idx="50">
                  <c:v>2</c:v>
                </c:pt>
                <c:pt idx="51">
                  <c:v>2.25</c:v>
                </c:pt>
                <c:pt idx="52">
                  <c:v>2.5</c:v>
                </c:pt>
                <c:pt idx="53">
                  <c:v>2.75</c:v>
                </c:pt>
                <c:pt idx="54">
                  <c:v>3</c:v>
                </c:pt>
                <c:pt idx="55">
                  <c:v>3.25</c:v>
                </c:pt>
                <c:pt idx="56">
                  <c:v>3.5</c:v>
                </c:pt>
                <c:pt idx="57">
                  <c:v>3.75</c:v>
                </c:pt>
                <c:pt idx="58">
                  <c:v>4</c:v>
                </c:pt>
                <c:pt idx="59">
                  <c:v>4.25</c:v>
                </c:pt>
                <c:pt idx="60">
                  <c:v>4.5</c:v>
                </c:pt>
                <c:pt idx="61">
                  <c:v>4.75</c:v>
                </c:pt>
                <c:pt idx="62">
                  <c:v>5</c:v>
                </c:pt>
                <c:pt idx="63">
                  <c:v>0</c:v>
                </c:pt>
                <c:pt idx="64">
                  <c:v>0.25</c:v>
                </c:pt>
                <c:pt idx="65">
                  <c:v>0.5</c:v>
                </c:pt>
                <c:pt idx="66">
                  <c:v>0.75</c:v>
                </c:pt>
                <c:pt idx="67">
                  <c:v>1</c:v>
                </c:pt>
                <c:pt idx="68">
                  <c:v>1.25</c:v>
                </c:pt>
                <c:pt idx="69">
                  <c:v>1.5</c:v>
                </c:pt>
                <c:pt idx="70">
                  <c:v>1.75</c:v>
                </c:pt>
                <c:pt idx="71">
                  <c:v>2</c:v>
                </c:pt>
                <c:pt idx="72">
                  <c:v>2.25</c:v>
                </c:pt>
                <c:pt idx="73">
                  <c:v>2.5</c:v>
                </c:pt>
                <c:pt idx="74">
                  <c:v>2.75</c:v>
                </c:pt>
                <c:pt idx="75">
                  <c:v>3</c:v>
                </c:pt>
                <c:pt idx="76">
                  <c:v>3.25</c:v>
                </c:pt>
                <c:pt idx="77">
                  <c:v>3.5</c:v>
                </c:pt>
                <c:pt idx="78">
                  <c:v>3.75</c:v>
                </c:pt>
                <c:pt idx="79">
                  <c:v>4</c:v>
                </c:pt>
                <c:pt idx="80">
                  <c:v>4.25</c:v>
                </c:pt>
                <c:pt idx="81">
                  <c:v>4.5</c:v>
                </c:pt>
                <c:pt idx="82">
                  <c:v>4.75</c:v>
                </c:pt>
                <c:pt idx="83">
                  <c:v>5</c:v>
                </c:pt>
                <c:pt idx="84">
                  <c:v>0</c:v>
                </c:pt>
                <c:pt idx="85">
                  <c:v>0.25</c:v>
                </c:pt>
                <c:pt idx="86">
                  <c:v>0.5</c:v>
                </c:pt>
                <c:pt idx="87">
                  <c:v>0.75</c:v>
                </c:pt>
                <c:pt idx="88">
                  <c:v>1</c:v>
                </c:pt>
                <c:pt idx="89">
                  <c:v>1.25</c:v>
                </c:pt>
                <c:pt idx="90">
                  <c:v>1.5</c:v>
                </c:pt>
                <c:pt idx="91">
                  <c:v>1.75</c:v>
                </c:pt>
                <c:pt idx="92">
                  <c:v>2</c:v>
                </c:pt>
                <c:pt idx="93">
                  <c:v>2.25</c:v>
                </c:pt>
                <c:pt idx="94">
                  <c:v>2.5</c:v>
                </c:pt>
                <c:pt idx="95">
                  <c:v>2.75</c:v>
                </c:pt>
                <c:pt idx="96">
                  <c:v>3</c:v>
                </c:pt>
                <c:pt idx="97">
                  <c:v>3.25</c:v>
                </c:pt>
                <c:pt idx="98">
                  <c:v>3.5</c:v>
                </c:pt>
                <c:pt idx="99">
                  <c:v>3.75</c:v>
                </c:pt>
                <c:pt idx="100">
                  <c:v>4</c:v>
                </c:pt>
                <c:pt idx="101">
                  <c:v>4.25</c:v>
                </c:pt>
                <c:pt idx="102">
                  <c:v>4.5</c:v>
                </c:pt>
                <c:pt idx="103">
                  <c:v>4.75</c:v>
                </c:pt>
                <c:pt idx="104">
                  <c:v>5</c:v>
                </c:pt>
                <c:pt idx="105">
                  <c:v>0</c:v>
                </c:pt>
                <c:pt idx="106">
                  <c:v>0.25</c:v>
                </c:pt>
                <c:pt idx="107">
                  <c:v>0.5</c:v>
                </c:pt>
                <c:pt idx="108">
                  <c:v>0.75</c:v>
                </c:pt>
                <c:pt idx="109">
                  <c:v>1</c:v>
                </c:pt>
                <c:pt idx="110">
                  <c:v>1.25</c:v>
                </c:pt>
                <c:pt idx="111">
                  <c:v>1.5</c:v>
                </c:pt>
                <c:pt idx="112">
                  <c:v>1.75</c:v>
                </c:pt>
                <c:pt idx="113">
                  <c:v>2</c:v>
                </c:pt>
                <c:pt idx="114">
                  <c:v>2.25</c:v>
                </c:pt>
                <c:pt idx="115">
                  <c:v>2.5</c:v>
                </c:pt>
                <c:pt idx="116">
                  <c:v>2.75</c:v>
                </c:pt>
                <c:pt idx="117">
                  <c:v>3</c:v>
                </c:pt>
                <c:pt idx="118">
                  <c:v>3.25</c:v>
                </c:pt>
                <c:pt idx="119">
                  <c:v>3.5</c:v>
                </c:pt>
                <c:pt idx="120">
                  <c:v>3.75</c:v>
                </c:pt>
                <c:pt idx="121">
                  <c:v>4</c:v>
                </c:pt>
                <c:pt idx="122">
                  <c:v>4.25</c:v>
                </c:pt>
                <c:pt idx="123">
                  <c:v>4.5</c:v>
                </c:pt>
                <c:pt idx="124">
                  <c:v>4.75</c:v>
                </c:pt>
                <c:pt idx="125">
                  <c:v>5</c:v>
                </c:pt>
                <c:pt idx="126">
                  <c:v>0</c:v>
                </c:pt>
                <c:pt idx="127">
                  <c:v>0.25</c:v>
                </c:pt>
                <c:pt idx="128">
                  <c:v>0.5</c:v>
                </c:pt>
                <c:pt idx="129">
                  <c:v>0.75</c:v>
                </c:pt>
                <c:pt idx="130">
                  <c:v>1</c:v>
                </c:pt>
                <c:pt idx="131">
                  <c:v>1.25</c:v>
                </c:pt>
                <c:pt idx="132">
                  <c:v>1.5</c:v>
                </c:pt>
                <c:pt idx="133">
                  <c:v>1.75</c:v>
                </c:pt>
                <c:pt idx="134">
                  <c:v>2</c:v>
                </c:pt>
                <c:pt idx="135">
                  <c:v>2.25</c:v>
                </c:pt>
                <c:pt idx="136">
                  <c:v>2.5</c:v>
                </c:pt>
                <c:pt idx="137">
                  <c:v>2.75</c:v>
                </c:pt>
                <c:pt idx="138">
                  <c:v>3</c:v>
                </c:pt>
                <c:pt idx="139">
                  <c:v>3.25</c:v>
                </c:pt>
                <c:pt idx="140">
                  <c:v>3.5</c:v>
                </c:pt>
                <c:pt idx="141">
                  <c:v>3.75</c:v>
                </c:pt>
                <c:pt idx="142">
                  <c:v>4</c:v>
                </c:pt>
                <c:pt idx="143">
                  <c:v>4.25</c:v>
                </c:pt>
                <c:pt idx="144">
                  <c:v>4.5</c:v>
                </c:pt>
                <c:pt idx="145">
                  <c:v>4.75</c:v>
                </c:pt>
                <c:pt idx="146">
                  <c:v>5</c:v>
                </c:pt>
                <c:pt idx="147">
                  <c:v>0</c:v>
                </c:pt>
                <c:pt idx="148">
                  <c:v>0.25</c:v>
                </c:pt>
                <c:pt idx="149">
                  <c:v>0.5</c:v>
                </c:pt>
                <c:pt idx="150">
                  <c:v>0.75</c:v>
                </c:pt>
                <c:pt idx="151">
                  <c:v>1</c:v>
                </c:pt>
                <c:pt idx="152">
                  <c:v>1.25</c:v>
                </c:pt>
                <c:pt idx="153">
                  <c:v>1.5</c:v>
                </c:pt>
                <c:pt idx="154">
                  <c:v>1.75</c:v>
                </c:pt>
                <c:pt idx="155">
                  <c:v>2</c:v>
                </c:pt>
                <c:pt idx="156">
                  <c:v>2.25</c:v>
                </c:pt>
                <c:pt idx="157">
                  <c:v>2.5</c:v>
                </c:pt>
                <c:pt idx="158">
                  <c:v>2.75</c:v>
                </c:pt>
                <c:pt idx="159">
                  <c:v>3</c:v>
                </c:pt>
                <c:pt idx="160">
                  <c:v>3.25</c:v>
                </c:pt>
                <c:pt idx="161">
                  <c:v>3.5</c:v>
                </c:pt>
                <c:pt idx="162">
                  <c:v>3.75</c:v>
                </c:pt>
                <c:pt idx="163">
                  <c:v>4</c:v>
                </c:pt>
                <c:pt idx="164">
                  <c:v>4.25</c:v>
                </c:pt>
                <c:pt idx="165">
                  <c:v>4.5</c:v>
                </c:pt>
                <c:pt idx="166">
                  <c:v>4.75</c:v>
                </c:pt>
                <c:pt idx="167">
                  <c:v>5</c:v>
                </c:pt>
                <c:pt idx="168">
                  <c:v>0</c:v>
                </c:pt>
                <c:pt idx="169">
                  <c:v>0.25</c:v>
                </c:pt>
                <c:pt idx="170">
                  <c:v>0.5</c:v>
                </c:pt>
                <c:pt idx="171">
                  <c:v>0.75</c:v>
                </c:pt>
                <c:pt idx="172">
                  <c:v>1</c:v>
                </c:pt>
                <c:pt idx="173">
                  <c:v>1.25</c:v>
                </c:pt>
                <c:pt idx="174">
                  <c:v>1.5</c:v>
                </c:pt>
                <c:pt idx="175">
                  <c:v>1.75</c:v>
                </c:pt>
                <c:pt idx="176">
                  <c:v>2</c:v>
                </c:pt>
                <c:pt idx="177">
                  <c:v>2.25</c:v>
                </c:pt>
                <c:pt idx="178">
                  <c:v>2.5</c:v>
                </c:pt>
                <c:pt idx="179">
                  <c:v>2.75</c:v>
                </c:pt>
                <c:pt idx="180">
                  <c:v>3</c:v>
                </c:pt>
                <c:pt idx="181">
                  <c:v>3.25</c:v>
                </c:pt>
                <c:pt idx="182">
                  <c:v>3.5</c:v>
                </c:pt>
                <c:pt idx="183">
                  <c:v>3.75</c:v>
                </c:pt>
                <c:pt idx="184">
                  <c:v>4</c:v>
                </c:pt>
                <c:pt idx="185">
                  <c:v>4.25</c:v>
                </c:pt>
                <c:pt idx="186">
                  <c:v>4.5</c:v>
                </c:pt>
                <c:pt idx="187">
                  <c:v>4.75</c:v>
                </c:pt>
                <c:pt idx="188">
                  <c:v>5</c:v>
                </c:pt>
                <c:pt idx="189">
                  <c:v>0</c:v>
                </c:pt>
                <c:pt idx="190">
                  <c:v>0.25</c:v>
                </c:pt>
                <c:pt idx="191">
                  <c:v>0.5</c:v>
                </c:pt>
                <c:pt idx="192">
                  <c:v>0.75</c:v>
                </c:pt>
                <c:pt idx="193">
                  <c:v>1</c:v>
                </c:pt>
                <c:pt idx="194">
                  <c:v>1.25</c:v>
                </c:pt>
                <c:pt idx="195">
                  <c:v>1.5</c:v>
                </c:pt>
                <c:pt idx="196">
                  <c:v>1.75</c:v>
                </c:pt>
                <c:pt idx="197">
                  <c:v>2</c:v>
                </c:pt>
                <c:pt idx="198">
                  <c:v>2.25</c:v>
                </c:pt>
                <c:pt idx="199">
                  <c:v>2.5</c:v>
                </c:pt>
                <c:pt idx="200">
                  <c:v>2.75</c:v>
                </c:pt>
                <c:pt idx="201">
                  <c:v>3</c:v>
                </c:pt>
                <c:pt idx="202">
                  <c:v>3.25</c:v>
                </c:pt>
                <c:pt idx="203">
                  <c:v>3.5</c:v>
                </c:pt>
                <c:pt idx="204">
                  <c:v>3.75</c:v>
                </c:pt>
                <c:pt idx="205">
                  <c:v>4</c:v>
                </c:pt>
                <c:pt idx="206">
                  <c:v>4.25</c:v>
                </c:pt>
                <c:pt idx="207">
                  <c:v>4.5</c:v>
                </c:pt>
                <c:pt idx="208">
                  <c:v>4.75</c:v>
                </c:pt>
                <c:pt idx="209">
                  <c:v>5</c:v>
                </c:pt>
                <c:pt idx="210">
                  <c:v>0</c:v>
                </c:pt>
                <c:pt idx="211">
                  <c:v>0.25</c:v>
                </c:pt>
                <c:pt idx="212">
                  <c:v>0.5</c:v>
                </c:pt>
                <c:pt idx="213">
                  <c:v>0.75</c:v>
                </c:pt>
                <c:pt idx="214">
                  <c:v>1</c:v>
                </c:pt>
                <c:pt idx="215">
                  <c:v>1.25</c:v>
                </c:pt>
                <c:pt idx="216">
                  <c:v>1.5</c:v>
                </c:pt>
                <c:pt idx="217">
                  <c:v>1.75</c:v>
                </c:pt>
                <c:pt idx="218">
                  <c:v>2</c:v>
                </c:pt>
                <c:pt idx="219">
                  <c:v>2.25</c:v>
                </c:pt>
                <c:pt idx="220">
                  <c:v>2.5</c:v>
                </c:pt>
                <c:pt idx="221">
                  <c:v>2.75</c:v>
                </c:pt>
                <c:pt idx="222">
                  <c:v>3</c:v>
                </c:pt>
                <c:pt idx="223">
                  <c:v>3.25</c:v>
                </c:pt>
                <c:pt idx="224">
                  <c:v>3.5</c:v>
                </c:pt>
                <c:pt idx="225">
                  <c:v>3.75</c:v>
                </c:pt>
                <c:pt idx="226">
                  <c:v>4</c:v>
                </c:pt>
                <c:pt idx="227">
                  <c:v>4.25</c:v>
                </c:pt>
                <c:pt idx="228">
                  <c:v>4.5</c:v>
                </c:pt>
                <c:pt idx="229">
                  <c:v>4.75</c:v>
                </c:pt>
                <c:pt idx="230">
                  <c:v>5</c:v>
                </c:pt>
                <c:pt idx="231">
                  <c:v>0</c:v>
                </c:pt>
                <c:pt idx="232">
                  <c:v>0.25</c:v>
                </c:pt>
                <c:pt idx="233">
                  <c:v>0.5</c:v>
                </c:pt>
                <c:pt idx="234">
                  <c:v>0.75</c:v>
                </c:pt>
                <c:pt idx="235">
                  <c:v>1</c:v>
                </c:pt>
                <c:pt idx="236">
                  <c:v>1.25</c:v>
                </c:pt>
                <c:pt idx="237">
                  <c:v>1.5</c:v>
                </c:pt>
                <c:pt idx="238">
                  <c:v>1.75</c:v>
                </c:pt>
                <c:pt idx="239">
                  <c:v>2</c:v>
                </c:pt>
                <c:pt idx="240">
                  <c:v>2.25</c:v>
                </c:pt>
                <c:pt idx="241">
                  <c:v>2.5</c:v>
                </c:pt>
                <c:pt idx="242">
                  <c:v>2.75</c:v>
                </c:pt>
                <c:pt idx="243">
                  <c:v>3</c:v>
                </c:pt>
                <c:pt idx="244">
                  <c:v>3.25</c:v>
                </c:pt>
                <c:pt idx="245">
                  <c:v>3.5</c:v>
                </c:pt>
                <c:pt idx="246">
                  <c:v>3.75</c:v>
                </c:pt>
                <c:pt idx="247">
                  <c:v>4</c:v>
                </c:pt>
                <c:pt idx="248">
                  <c:v>4.25</c:v>
                </c:pt>
                <c:pt idx="249">
                  <c:v>4.5</c:v>
                </c:pt>
                <c:pt idx="250">
                  <c:v>4.75</c:v>
                </c:pt>
                <c:pt idx="251">
                  <c:v>5</c:v>
                </c:pt>
                <c:pt idx="252">
                  <c:v>0</c:v>
                </c:pt>
                <c:pt idx="253">
                  <c:v>0.25</c:v>
                </c:pt>
                <c:pt idx="254">
                  <c:v>0.5</c:v>
                </c:pt>
                <c:pt idx="255">
                  <c:v>0.75</c:v>
                </c:pt>
                <c:pt idx="256">
                  <c:v>1</c:v>
                </c:pt>
                <c:pt idx="257">
                  <c:v>1.25</c:v>
                </c:pt>
                <c:pt idx="258">
                  <c:v>1.5</c:v>
                </c:pt>
                <c:pt idx="259">
                  <c:v>1.75</c:v>
                </c:pt>
                <c:pt idx="260">
                  <c:v>2</c:v>
                </c:pt>
                <c:pt idx="261">
                  <c:v>2.25</c:v>
                </c:pt>
                <c:pt idx="262">
                  <c:v>2.5</c:v>
                </c:pt>
                <c:pt idx="263">
                  <c:v>2.75</c:v>
                </c:pt>
                <c:pt idx="264">
                  <c:v>3</c:v>
                </c:pt>
                <c:pt idx="265">
                  <c:v>3.25</c:v>
                </c:pt>
                <c:pt idx="266">
                  <c:v>3.5</c:v>
                </c:pt>
                <c:pt idx="267">
                  <c:v>3.75</c:v>
                </c:pt>
                <c:pt idx="268">
                  <c:v>4</c:v>
                </c:pt>
                <c:pt idx="269">
                  <c:v>4.25</c:v>
                </c:pt>
                <c:pt idx="270">
                  <c:v>4.5</c:v>
                </c:pt>
                <c:pt idx="271">
                  <c:v>4.75</c:v>
                </c:pt>
                <c:pt idx="272">
                  <c:v>5</c:v>
                </c:pt>
                <c:pt idx="273">
                  <c:v>0</c:v>
                </c:pt>
                <c:pt idx="274">
                  <c:v>0.25</c:v>
                </c:pt>
                <c:pt idx="275">
                  <c:v>0.5</c:v>
                </c:pt>
                <c:pt idx="276">
                  <c:v>0.75</c:v>
                </c:pt>
                <c:pt idx="277">
                  <c:v>1</c:v>
                </c:pt>
                <c:pt idx="278">
                  <c:v>1.25</c:v>
                </c:pt>
                <c:pt idx="279">
                  <c:v>1.5</c:v>
                </c:pt>
                <c:pt idx="280">
                  <c:v>1.75</c:v>
                </c:pt>
                <c:pt idx="281">
                  <c:v>2</c:v>
                </c:pt>
                <c:pt idx="282">
                  <c:v>2.25</c:v>
                </c:pt>
                <c:pt idx="283">
                  <c:v>2.5</c:v>
                </c:pt>
                <c:pt idx="284">
                  <c:v>2.75</c:v>
                </c:pt>
                <c:pt idx="285">
                  <c:v>3</c:v>
                </c:pt>
                <c:pt idx="286">
                  <c:v>3.25</c:v>
                </c:pt>
                <c:pt idx="287">
                  <c:v>3.5</c:v>
                </c:pt>
                <c:pt idx="288">
                  <c:v>3.75</c:v>
                </c:pt>
                <c:pt idx="289">
                  <c:v>4</c:v>
                </c:pt>
                <c:pt idx="290">
                  <c:v>4.25</c:v>
                </c:pt>
                <c:pt idx="291">
                  <c:v>4.5</c:v>
                </c:pt>
                <c:pt idx="292">
                  <c:v>4.75</c:v>
                </c:pt>
                <c:pt idx="293">
                  <c:v>5</c:v>
                </c:pt>
                <c:pt idx="294">
                  <c:v>0</c:v>
                </c:pt>
                <c:pt idx="295">
                  <c:v>0.25</c:v>
                </c:pt>
                <c:pt idx="296">
                  <c:v>0.5</c:v>
                </c:pt>
                <c:pt idx="297">
                  <c:v>0.75</c:v>
                </c:pt>
                <c:pt idx="298">
                  <c:v>1</c:v>
                </c:pt>
                <c:pt idx="299">
                  <c:v>1.25</c:v>
                </c:pt>
                <c:pt idx="300">
                  <c:v>1.5</c:v>
                </c:pt>
                <c:pt idx="301">
                  <c:v>1.75</c:v>
                </c:pt>
                <c:pt idx="302">
                  <c:v>2</c:v>
                </c:pt>
                <c:pt idx="303">
                  <c:v>2.25</c:v>
                </c:pt>
                <c:pt idx="304">
                  <c:v>2.5</c:v>
                </c:pt>
                <c:pt idx="305">
                  <c:v>2.75</c:v>
                </c:pt>
                <c:pt idx="306">
                  <c:v>3</c:v>
                </c:pt>
                <c:pt idx="307">
                  <c:v>3.25</c:v>
                </c:pt>
                <c:pt idx="308">
                  <c:v>3.5</c:v>
                </c:pt>
                <c:pt idx="309">
                  <c:v>3.75</c:v>
                </c:pt>
                <c:pt idx="310">
                  <c:v>4</c:v>
                </c:pt>
                <c:pt idx="311">
                  <c:v>4.25</c:v>
                </c:pt>
                <c:pt idx="312">
                  <c:v>4.5</c:v>
                </c:pt>
                <c:pt idx="313">
                  <c:v>4.75</c:v>
                </c:pt>
                <c:pt idx="314">
                  <c:v>5</c:v>
                </c:pt>
                <c:pt idx="315">
                  <c:v>0</c:v>
                </c:pt>
                <c:pt idx="316">
                  <c:v>0.25</c:v>
                </c:pt>
                <c:pt idx="317">
                  <c:v>0.5</c:v>
                </c:pt>
                <c:pt idx="318">
                  <c:v>0.75</c:v>
                </c:pt>
                <c:pt idx="319">
                  <c:v>1</c:v>
                </c:pt>
                <c:pt idx="320">
                  <c:v>1.25</c:v>
                </c:pt>
                <c:pt idx="321">
                  <c:v>1.5</c:v>
                </c:pt>
                <c:pt idx="322">
                  <c:v>1.75</c:v>
                </c:pt>
                <c:pt idx="323">
                  <c:v>2</c:v>
                </c:pt>
                <c:pt idx="324">
                  <c:v>2.25</c:v>
                </c:pt>
                <c:pt idx="325">
                  <c:v>2.5</c:v>
                </c:pt>
                <c:pt idx="326">
                  <c:v>2.75</c:v>
                </c:pt>
                <c:pt idx="327">
                  <c:v>3</c:v>
                </c:pt>
                <c:pt idx="328">
                  <c:v>3.25</c:v>
                </c:pt>
                <c:pt idx="329">
                  <c:v>3.5</c:v>
                </c:pt>
                <c:pt idx="330">
                  <c:v>3.75</c:v>
                </c:pt>
                <c:pt idx="331">
                  <c:v>4</c:v>
                </c:pt>
                <c:pt idx="332">
                  <c:v>4.25</c:v>
                </c:pt>
                <c:pt idx="333">
                  <c:v>4.5</c:v>
                </c:pt>
                <c:pt idx="334">
                  <c:v>4.75</c:v>
                </c:pt>
                <c:pt idx="335">
                  <c:v>5</c:v>
                </c:pt>
                <c:pt idx="336">
                  <c:v>0</c:v>
                </c:pt>
                <c:pt idx="337">
                  <c:v>0.25</c:v>
                </c:pt>
                <c:pt idx="338">
                  <c:v>0.5</c:v>
                </c:pt>
                <c:pt idx="339">
                  <c:v>0.75</c:v>
                </c:pt>
                <c:pt idx="340">
                  <c:v>1</c:v>
                </c:pt>
                <c:pt idx="341">
                  <c:v>1.25</c:v>
                </c:pt>
                <c:pt idx="342">
                  <c:v>1.5</c:v>
                </c:pt>
                <c:pt idx="343">
                  <c:v>1.75</c:v>
                </c:pt>
                <c:pt idx="344">
                  <c:v>2</c:v>
                </c:pt>
                <c:pt idx="345">
                  <c:v>2.25</c:v>
                </c:pt>
                <c:pt idx="346">
                  <c:v>2.5</c:v>
                </c:pt>
                <c:pt idx="347">
                  <c:v>2.75</c:v>
                </c:pt>
                <c:pt idx="348">
                  <c:v>3</c:v>
                </c:pt>
                <c:pt idx="349">
                  <c:v>3.25</c:v>
                </c:pt>
                <c:pt idx="350">
                  <c:v>3.5</c:v>
                </c:pt>
                <c:pt idx="351">
                  <c:v>3.75</c:v>
                </c:pt>
                <c:pt idx="352">
                  <c:v>4</c:v>
                </c:pt>
                <c:pt idx="353">
                  <c:v>4.25</c:v>
                </c:pt>
                <c:pt idx="354">
                  <c:v>4.5</c:v>
                </c:pt>
                <c:pt idx="355">
                  <c:v>4.75</c:v>
                </c:pt>
                <c:pt idx="356">
                  <c:v>5</c:v>
                </c:pt>
                <c:pt idx="357">
                  <c:v>0</c:v>
                </c:pt>
                <c:pt idx="358">
                  <c:v>0.25</c:v>
                </c:pt>
                <c:pt idx="359">
                  <c:v>0.5</c:v>
                </c:pt>
                <c:pt idx="360">
                  <c:v>0.75</c:v>
                </c:pt>
                <c:pt idx="361">
                  <c:v>1</c:v>
                </c:pt>
                <c:pt idx="362">
                  <c:v>1.25</c:v>
                </c:pt>
                <c:pt idx="363">
                  <c:v>1.5</c:v>
                </c:pt>
                <c:pt idx="364">
                  <c:v>1.75</c:v>
                </c:pt>
                <c:pt idx="365">
                  <c:v>2</c:v>
                </c:pt>
                <c:pt idx="366">
                  <c:v>2.25</c:v>
                </c:pt>
                <c:pt idx="367">
                  <c:v>2.5</c:v>
                </c:pt>
                <c:pt idx="368">
                  <c:v>2.75</c:v>
                </c:pt>
                <c:pt idx="369">
                  <c:v>3</c:v>
                </c:pt>
                <c:pt idx="370">
                  <c:v>3.25</c:v>
                </c:pt>
                <c:pt idx="371">
                  <c:v>3.5</c:v>
                </c:pt>
                <c:pt idx="372">
                  <c:v>3.75</c:v>
                </c:pt>
                <c:pt idx="373">
                  <c:v>4</c:v>
                </c:pt>
                <c:pt idx="374">
                  <c:v>4.25</c:v>
                </c:pt>
                <c:pt idx="375">
                  <c:v>4.5</c:v>
                </c:pt>
                <c:pt idx="376">
                  <c:v>4.75</c:v>
                </c:pt>
                <c:pt idx="377">
                  <c:v>5</c:v>
                </c:pt>
                <c:pt idx="378">
                  <c:v>0</c:v>
                </c:pt>
                <c:pt idx="379">
                  <c:v>0.25</c:v>
                </c:pt>
                <c:pt idx="380">
                  <c:v>0.5</c:v>
                </c:pt>
                <c:pt idx="381">
                  <c:v>0.75</c:v>
                </c:pt>
                <c:pt idx="382">
                  <c:v>1</c:v>
                </c:pt>
                <c:pt idx="383">
                  <c:v>1.25</c:v>
                </c:pt>
                <c:pt idx="384">
                  <c:v>1.5</c:v>
                </c:pt>
                <c:pt idx="385">
                  <c:v>1.75</c:v>
                </c:pt>
                <c:pt idx="386">
                  <c:v>2</c:v>
                </c:pt>
                <c:pt idx="387">
                  <c:v>2.25</c:v>
                </c:pt>
                <c:pt idx="388">
                  <c:v>2.5</c:v>
                </c:pt>
                <c:pt idx="389">
                  <c:v>2.75</c:v>
                </c:pt>
                <c:pt idx="390">
                  <c:v>3</c:v>
                </c:pt>
                <c:pt idx="391">
                  <c:v>3.25</c:v>
                </c:pt>
                <c:pt idx="392">
                  <c:v>3.5</c:v>
                </c:pt>
                <c:pt idx="393">
                  <c:v>3.75</c:v>
                </c:pt>
                <c:pt idx="394">
                  <c:v>4</c:v>
                </c:pt>
                <c:pt idx="395">
                  <c:v>4.25</c:v>
                </c:pt>
                <c:pt idx="396">
                  <c:v>4.5</c:v>
                </c:pt>
                <c:pt idx="397">
                  <c:v>4.75</c:v>
                </c:pt>
                <c:pt idx="398">
                  <c:v>5</c:v>
                </c:pt>
                <c:pt idx="399">
                  <c:v>0</c:v>
                </c:pt>
                <c:pt idx="400">
                  <c:v>0.25</c:v>
                </c:pt>
                <c:pt idx="401">
                  <c:v>0.5</c:v>
                </c:pt>
                <c:pt idx="402">
                  <c:v>0.75</c:v>
                </c:pt>
                <c:pt idx="403">
                  <c:v>1</c:v>
                </c:pt>
                <c:pt idx="404">
                  <c:v>1.25</c:v>
                </c:pt>
                <c:pt idx="405">
                  <c:v>1.5</c:v>
                </c:pt>
                <c:pt idx="406">
                  <c:v>1.75</c:v>
                </c:pt>
                <c:pt idx="407">
                  <c:v>2</c:v>
                </c:pt>
                <c:pt idx="408">
                  <c:v>2.25</c:v>
                </c:pt>
                <c:pt idx="409">
                  <c:v>2.5</c:v>
                </c:pt>
                <c:pt idx="410">
                  <c:v>2.75</c:v>
                </c:pt>
                <c:pt idx="411">
                  <c:v>3</c:v>
                </c:pt>
                <c:pt idx="412">
                  <c:v>3.25</c:v>
                </c:pt>
                <c:pt idx="413">
                  <c:v>3.5</c:v>
                </c:pt>
                <c:pt idx="414">
                  <c:v>3.75</c:v>
                </c:pt>
                <c:pt idx="415">
                  <c:v>4</c:v>
                </c:pt>
                <c:pt idx="416">
                  <c:v>4.25</c:v>
                </c:pt>
                <c:pt idx="417">
                  <c:v>4.5</c:v>
                </c:pt>
                <c:pt idx="418">
                  <c:v>4.75</c:v>
                </c:pt>
                <c:pt idx="419">
                  <c:v>5</c:v>
                </c:pt>
                <c:pt idx="420">
                  <c:v>0</c:v>
                </c:pt>
                <c:pt idx="421">
                  <c:v>0.25</c:v>
                </c:pt>
                <c:pt idx="422">
                  <c:v>0.5</c:v>
                </c:pt>
                <c:pt idx="423">
                  <c:v>0.75</c:v>
                </c:pt>
                <c:pt idx="424">
                  <c:v>1</c:v>
                </c:pt>
                <c:pt idx="425">
                  <c:v>1.25</c:v>
                </c:pt>
                <c:pt idx="426">
                  <c:v>1.5</c:v>
                </c:pt>
                <c:pt idx="427">
                  <c:v>1.75</c:v>
                </c:pt>
                <c:pt idx="428">
                  <c:v>2</c:v>
                </c:pt>
                <c:pt idx="429">
                  <c:v>2.25</c:v>
                </c:pt>
                <c:pt idx="430">
                  <c:v>2.5</c:v>
                </c:pt>
                <c:pt idx="431">
                  <c:v>2.75</c:v>
                </c:pt>
                <c:pt idx="432">
                  <c:v>3</c:v>
                </c:pt>
                <c:pt idx="433">
                  <c:v>3.25</c:v>
                </c:pt>
                <c:pt idx="434">
                  <c:v>3.5</c:v>
                </c:pt>
                <c:pt idx="435">
                  <c:v>3.75</c:v>
                </c:pt>
                <c:pt idx="436">
                  <c:v>4</c:v>
                </c:pt>
                <c:pt idx="437">
                  <c:v>4.25</c:v>
                </c:pt>
                <c:pt idx="438">
                  <c:v>4.5</c:v>
                </c:pt>
                <c:pt idx="439">
                  <c:v>4.75</c:v>
                </c:pt>
                <c:pt idx="440">
                  <c:v>5</c:v>
                </c:pt>
                <c:pt idx="441">
                  <c:v>0</c:v>
                </c:pt>
                <c:pt idx="442">
                  <c:v>0.25</c:v>
                </c:pt>
                <c:pt idx="443">
                  <c:v>0.5</c:v>
                </c:pt>
                <c:pt idx="444">
                  <c:v>0.75</c:v>
                </c:pt>
                <c:pt idx="445">
                  <c:v>1</c:v>
                </c:pt>
                <c:pt idx="446">
                  <c:v>1.25</c:v>
                </c:pt>
                <c:pt idx="447">
                  <c:v>1.5</c:v>
                </c:pt>
                <c:pt idx="448">
                  <c:v>1.75</c:v>
                </c:pt>
                <c:pt idx="449">
                  <c:v>2</c:v>
                </c:pt>
                <c:pt idx="450">
                  <c:v>2.25</c:v>
                </c:pt>
                <c:pt idx="451">
                  <c:v>2.5</c:v>
                </c:pt>
                <c:pt idx="452">
                  <c:v>2.75</c:v>
                </c:pt>
                <c:pt idx="453">
                  <c:v>3</c:v>
                </c:pt>
                <c:pt idx="454">
                  <c:v>3.25</c:v>
                </c:pt>
                <c:pt idx="455">
                  <c:v>3.5</c:v>
                </c:pt>
                <c:pt idx="456">
                  <c:v>3.75</c:v>
                </c:pt>
                <c:pt idx="457">
                  <c:v>4</c:v>
                </c:pt>
                <c:pt idx="458">
                  <c:v>4.25</c:v>
                </c:pt>
                <c:pt idx="459">
                  <c:v>4.5</c:v>
                </c:pt>
                <c:pt idx="460">
                  <c:v>4.75</c:v>
                </c:pt>
                <c:pt idx="461">
                  <c:v>5</c:v>
                </c:pt>
                <c:pt idx="462">
                  <c:v>0</c:v>
                </c:pt>
                <c:pt idx="463">
                  <c:v>0.25</c:v>
                </c:pt>
                <c:pt idx="464">
                  <c:v>0.5</c:v>
                </c:pt>
                <c:pt idx="465">
                  <c:v>0.75</c:v>
                </c:pt>
                <c:pt idx="466">
                  <c:v>1</c:v>
                </c:pt>
                <c:pt idx="467">
                  <c:v>1.25</c:v>
                </c:pt>
                <c:pt idx="468">
                  <c:v>1.5</c:v>
                </c:pt>
                <c:pt idx="469">
                  <c:v>1.75</c:v>
                </c:pt>
                <c:pt idx="470">
                  <c:v>2</c:v>
                </c:pt>
                <c:pt idx="471">
                  <c:v>2.25</c:v>
                </c:pt>
                <c:pt idx="472">
                  <c:v>2.5</c:v>
                </c:pt>
                <c:pt idx="473">
                  <c:v>2.75</c:v>
                </c:pt>
                <c:pt idx="474">
                  <c:v>3</c:v>
                </c:pt>
                <c:pt idx="475">
                  <c:v>3.25</c:v>
                </c:pt>
                <c:pt idx="476">
                  <c:v>3.5</c:v>
                </c:pt>
                <c:pt idx="477">
                  <c:v>3.75</c:v>
                </c:pt>
                <c:pt idx="478">
                  <c:v>4</c:v>
                </c:pt>
                <c:pt idx="479">
                  <c:v>4.25</c:v>
                </c:pt>
                <c:pt idx="480">
                  <c:v>4.5</c:v>
                </c:pt>
                <c:pt idx="481">
                  <c:v>4.75</c:v>
                </c:pt>
                <c:pt idx="482">
                  <c:v>5</c:v>
                </c:pt>
                <c:pt idx="483">
                  <c:v>0</c:v>
                </c:pt>
                <c:pt idx="484">
                  <c:v>0.25</c:v>
                </c:pt>
                <c:pt idx="485">
                  <c:v>0.5</c:v>
                </c:pt>
                <c:pt idx="486">
                  <c:v>0.75</c:v>
                </c:pt>
                <c:pt idx="487">
                  <c:v>1</c:v>
                </c:pt>
                <c:pt idx="488">
                  <c:v>1.25</c:v>
                </c:pt>
                <c:pt idx="489">
                  <c:v>1.5</c:v>
                </c:pt>
                <c:pt idx="490">
                  <c:v>1.75</c:v>
                </c:pt>
                <c:pt idx="491">
                  <c:v>2</c:v>
                </c:pt>
                <c:pt idx="492">
                  <c:v>2.25</c:v>
                </c:pt>
                <c:pt idx="493">
                  <c:v>2.5</c:v>
                </c:pt>
                <c:pt idx="494">
                  <c:v>2.75</c:v>
                </c:pt>
                <c:pt idx="495">
                  <c:v>3</c:v>
                </c:pt>
                <c:pt idx="496">
                  <c:v>3.25</c:v>
                </c:pt>
                <c:pt idx="497">
                  <c:v>3.5</c:v>
                </c:pt>
                <c:pt idx="498">
                  <c:v>3.75</c:v>
                </c:pt>
                <c:pt idx="499">
                  <c:v>4</c:v>
                </c:pt>
                <c:pt idx="500">
                  <c:v>4.25</c:v>
                </c:pt>
                <c:pt idx="501">
                  <c:v>4.5</c:v>
                </c:pt>
                <c:pt idx="502">
                  <c:v>4.75</c:v>
                </c:pt>
                <c:pt idx="503">
                  <c:v>5</c:v>
                </c:pt>
                <c:pt idx="504">
                  <c:v>0</c:v>
                </c:pt>
                <c:pt idx="505">
                  <c:v>0.25</c:v>
                </c:pt>
                <c:pt idx="506">
                  <c:v>0.5</c:v>
                </c:pt>
                <c:pt idx="507">
                  <c:v>0.75</c:v>
                </c:pt>
                <c:pt idx="508">
                  <c:v>1</c:v>
                </c:pt>
                <c:pt idx="509">
                  <c:v>1.25</c:v>
                </c:pt>
                <c:pt idx="510">
                  <c:v>1.5</c:v>
                </c:pt>
                <c:pt idx="511">
                  <c:v>1.75</c:v>
                </c:pt>
                <c:pt idx="512">
                  <c:v>2</c:v>
                </c:pt>
                <c:pt idx="513">
                  <c:v>2.25</c:v>
                </c:pt>
                <c:pt idx="514">
                  <c:v>2.5</c:v>
                </c:pt>
                <c:pt idx="515">
                  <c:v>2.75</c:v>
                </c:pt>
                <c:pt idx="516">
                  <c:v>3</c:v>
                </c:pt>
                <c:pt idx="517">
                  <c:v>3.25</c:v>
                </c:pt>
                <c:pt idx="518">
                  <c:v>3.5</c:v>
                </c:pt>
                <c:pt idx="519">
                  <c:v>3.75</c:v>
                </c:pt>
                <c:pt idx="520">
                  <c:v>4</c:v>
                </c:pt>
                <c:pt idx="521">
                  <c:v>4.25</c:v>
                </c:pt>
                <c:pt idx="522">
                  <c:v>4.5</c:v>
                </c:pt>
                <c:pt idx="523">
                  <c:v>4.75</c:v>
                </c:pt>
                <c:pt idx="524">
                  <c:v>5</c:v>
                </c:pt>
                <c:pt idx="525">
                  <c:v>0</c:v>
                </c:pt>
                <c:pt idx="526">
                  <c:v>0.25</c:v>
                </c:pt>
                <c:pt idx="527">
                  <c:v>0.5</c:v>
                </c:pt>
                <c:pt idx="528">
                  <c:v>0.75</c:v>
                </c:pt>
                <c:pt idx="529">
                  <c:v>1</c:v>
                </c:pt>
                <c:pt idx="530">
                  <c:v>1.25</c:v>
                </c:pt>
                <c:pt idx="531">
                  <c:v>1.5</c:v>
                </c:pt>
                <c:pt idx="532">
                  <c:v>1.75</c:v>
                </c:pt>
                <c:pt idx="533">
                  <c:v>2</c:v>
                </c:pt>
                <c:pt idx="534">
                  <c:v>2.25</c:v>
                </c:pt>
                <c:pt idx="535">
                  <c:v>2.5</c:v>
                </c:pt>
                <c:pt idx="536">
                  <c:v>2.75</c:v>
                </c:pt>
                <c:pt idx="537">
                  <c:v>3</c:v>
                </c:pt>
                <c:pt idx="538">
                  <c:v>3.25</c:v>
                </c:pt>
                <c:pt idx="539">
                  <c:v>3.5</c:v>
                </c:pt>
                <c:pt idx="540">
                  <c:v>3.75</c:v>
                </c:pt>
                <c:pt idx="541">
                  <c:v>4</c:v>
                </c:pt>
                <c:pt idx="542">
                  <c:v>4.25</c:v>
                </c:pt>
                <c:pt idx="543">
                  <c:v>4.5</c:v>
                </c:pt>
                <c:pt idx="544">
                  <c:v>4.75</c:v>
                </c:pt>
                <c:pt idx="545">
                  <c:v>5</c:v>
                </c:pt>
                <c:pt idx="546">
                  <c:v>0</c:v>
                </c:pt>
                <c:pt idx="547">
                  <c:v>0.25</c:v>
                </c:pt>
                <c:pt idx="548">
                  <c:v>0.5</c:v>
                </c:pt>
                <c:pt idx="549">
                  <c:v>0.75</c:v>
                </c:pt>
                <c:pt idx="550">
                  <c:v>1</c:v>
                </c:pt>
                <c:pt idx="551">
                  <c:v>1.25</c:v>
                </c:pt>
                <c:pt idx="552">
                  <c:v>1.5</c:v>
                </c:pt>
                <c:pt idx="553">
                  <c:v>1.75</c:v>
                </c:pt>
                <c:pt idx="554">
                  <c:v>2</c:v>
                </c:pt>
                <c:pt idx="555">
                  <c:v>2.25</c:v>
                </c:pt>
                <c:pt idx="556">
                  <c:v>2.5</c:v>
                </c:pt>
                <c:pt idx="557">
                  <c:v>2.75</c:v>
                </c:pt>
                <c:pt idx="558">
                  <c:v>3</c:v>
                </c:pt>
                <c:pt idx="559">
                  <c:v>3.25</c:v>
                </c:pt>
                <c:pt idx="560">
                  <c:v>3.5</c:v>
                </c:pt>
                <c:pt idx="561">
                  <c:v>3.75</c:v>
                </c:pt>
                <c:pt idx="562">
                  <c:v>4</c:v>
                </c:pt>
                <c:pt idx="563">
                  <c:v>4.25</c:v>
                </c:pt>
                <c:pt idx="564">
                  <c:v>4.5</c:v>
                </c:pt>
                <c:pt idx="565">
                  <c:v>4.75</c:v>
                </c:pt>
                <c:pt idx="566">
                  <c:v>5</c:v>
                </c:pt>
                <c:pt idx="567">
                  <c:v>0</c:v>
                </c:pt>
                <c:pt idx="568">
                  <c:v>0.25</c:v>
                </c:pt>
                <c:pt idx="569">
                  <c:v>0.5</c:v>
                </c:pt>
                <c:pt idx="570">
                  <c:v>0.75</c:v>
                </c:pt>
                <c:pt idx="571">
                  <c:v>1</c:v>
                </c:pt>
                <c:pt idx="572">
                  <c:v>1.25</c:v>
                </c:pt>
                <c:pt idx="573">
                  <c:v>1.5</c:v>
                </c:pt>
                <c:pt idx="574">
                  <c:v>1.75</c:v>
                </c:pt>
                <c:pt idx="575">
                  <c:v>2</c:v>
                </c:pt>
                <c:pt idx="576">
                  <c:v>2.25</c:v>
                </c:pt>
                <c:pt idx="577">
                  <c:v>2.5</c:v>
                </c:pt>
                <c:pt idx="578">
                  <c:v>2.75</c:v>
                </c:pt>
                <c:pt idx="579">
                  <c:v>3</c:v>
                </c:pt>
                <c:pt idx="580">
                  <c:v>3.25</c:v>
                </c:pt>
                <c:pt idx="581">
                  <c:v>3.5</c:v>
                </c:pt>
                <c:pt idx="582">
                  <c:v>3.75</c:v>
                </c:pt>
                <c:pt idx="583">
                  <c:v>4</c:v>
                </c:pt>
                <c:pt idx="584">
                  <c:v>4.25</c:v>
                </c:pt>
                <c:pt idx="585">
                  <c:v>4.5</c:v>
                </c:pt>
                <c:pt idx="586">
                  <c:v>4.75</c:v>
                </c:pt>
                <c:pt idx="587">
                  <c:v>5</c:v>
                </c:pt>
                <c:pt idx="588">
                  <c:v>0</c:v>
                </c:pt>
                <c:pt idx="589">
                  <c:v>0.25</c:v>
                </c:pt>
                <c:pt idx="590">
                  <c:v>0.5</c:v>
                </c:pt>
                <c:pt idx="591">
                  <c:v>0.75</c:v>
                </c:pt>
                <c:pt idx="592">
                  <c:v>1</c:v>
                </c:pt>
                <c:pt idx="593">
                  <c:v>1.25</c:v>
                </c:pt>
                <c:pt idx="594">
                  <c:v>1.5</c:v>
                </c:pt>
                <c:pt idx="595">
                  <c:v>1.75</c:v>
                </c:pt>
                <c:pt idx="596">
                  <c:v>2</c:v>
                </c:pt>
                <c:pt idx="597">
                  <c:v>2.25</c:v>
                </c:pt>
                <c:pt idx="598">
                  <c:v>2.5</c:v>
                </c:pt>
                <c:pt idx="599">
                  <c:v>2.75</c:v>
                </c:pt>
                <c:pt idx="600">
                  <c:v>3</c:v>
                </c:pt>
                <c:pt idx="601">
                  <c:v>3.25</c:v>
                </c:pt>
                <c:pt idx="602">
                  <c:v>3.5</c:v>
                </c:pt>
                <c:pt idx="603">
                  <c:v>3.75</c:v>
                </c:pt>
                <c:pt idx="604">
                  <c:v>4</c:v>
                </c:pt>
                <c:pt idx="605">
                  <c:v>4.25</c:v>
                </c:pt>
                <c:pt idx="606">
                  <c:v>4.5</c:v>
                </c:pt>
                <c:pt idx="607">
                  <c:v>4.75</c:v>
                </c:pt>
                <c:pt idx="608">
                  <c:v>5</c:v>
                </c:pt>
                <c:pt idx="609">
                  <c:v>0</c:v>
                </c:pt>
                <c:pt idx="610">
                  <c:v>0.25</c:v>
                </c:pt>
                <c:pt idx="611">
                  <c:v>0.5</c:v>
                </c:pt>
                <c:pt idx="612">
                  <c:v>0.75</c:v>
                </c:pt>
                <c:pt idx="613">
                  <c:v>1</c:v>
                </c:pt>
                <c:pt idx="614">
                  <c:v>1.25</c:v>
                </c:pt>
                <c:pt idx="615">
                  <c:v>1.5</c:v>
                </c:pt>
                <c:pt idx="616">
                  <c:v>1.75</c:v>
                </c:pt>
                <c:pt idx="617">
                  <c:v>2</c:v>
                </c:pt>
                <c:pt idx="618">
                  <c:v>2.25</c:v>
                </c:pt>
                <c:pt idx="619">
                  <c:v>2.5</c:v>
                </c:pt>
                <c:pt idx="620">
                  <c:v>2.75</c:v>
                </c:pt>
                <c:pt idx="621">
                  <c:v>3</c:v>
                </c:pt>
                <c:pt idx="622">
                  <c:v>3.25</c:v>
                </c:pt>
                <c:pt idx="623">
                  <c:v>3.5</c:v>
                </c:pt>
                <c:pt idx="624">
                  <c:v>3.75</c:v>
                </c:pt>
                <c:pt idx="625">
                  <c:v>4</c:v>
                </c:pt>
                <c:pt idx="626">
                  <c:v>4.25</c:v>
                </c:pt>
                <c:pt idx="627">
                  <c:v>4.5</c:v>
                </c:pt>
                <c:pt idx="628">
                  <c:v>4.75</c:v>
                </c:pt>
                <c:pt idx="629">
                  <c:v>5</c:v>
                </c:pt>
                <c:pt idx="630">
                  <c:v>0</c:v>
                </c:pt>
                <c:pt idx="631">
                  <c:v>0.25</c:v>
                </c:pt>
                <c:pt idx="632">
                  <c:v>0.5</c:v>
                </c:pt>
                <c:pt idx="633">
                  <c:v>0.75</c:v>
                </c:pt>
                <c:pt idx="634">
                  <c:v>1</c:v>
                </c:pt>
                <c:pt idx="635">
                  <c:v>1.25</c:v>
                </c:pt>
                <c:pt idx="636">
                  <c:v>1.5</c:v>
                </c:pt>
                <c:pt idx="637">
                  <c:v>1.75</c:v>
                </c:pt>
                <c:pt idx="638">
                  <c:v>2</c:v>
                </c:pt>
                <c:pt idx="639">
                  <c:v>2.25</c:v>
                </c:pt>
                <c:pt idx="640">
                  <c:v>2.5</c:v>
                </c:pt>
                <c:pt idx="641">
                  <c:v>2.75</c:v>
                </c:pt>
                <c:pt idx="642">
                  <c:v>3</c:v>
                </c:pt>
                <c:pt idx="643">
                  <c:v>3.25</c:v>
                </c:pt>
                <c:pt idx="644">
                  <c:v>3.5</c:v>
                </c:pt>
                <c:pt idx="645">
                  <c:v>3.75</c:v>
                </c:pt>
                <c:pt idx="646">
                  <c:v>4</c:v>
                </c:pt>
                <c:pt idx="647">
                  <c:v>4.25</c:v>
                </c:pt>
                <c:pt idx="648">
                  <c:v>4.5</c:v>
                </c:pt>
                <c:pt idx="649">
                  <c:v>4.75</c:v>
                </c:pt>
                <c:pt idx="650">
                  <c:v>5</c:v>
                </c:pt>
                <c:pt idx="651">
                  <c:v>0</c:v>
                </c:pt>
                <c:pt idx="652">
                  <c:v>0.25</c:v>
                </c:pt>
                <c:pt idx="653">
                  <c:v>0.5</c:v>
                </c:pt>
                <c:pt idx="654">
                  <c:v>0.75</c:v>
                </c:pt>
                <c:pt idx="655">
                  <c:v>1</c:v>
                </c:pt>
                <c:pt idx="656">
                  <c:v>1.25</c:v>
                </c:pt>
                <c:pt idx="657">
                  <c:v>1.5</c:v>
                </c:pt>
                <c:pt idx="658">
                  <c:v>1.75</c:v>
                </c:pt>
                <c:pt idx="659">
                  <c:v>2</c:v>
                </c:pt>
                <c:pt idx="660">
                  <c:v>2.25</c:v>
                </c:pt>
                <c:pt idx="661">
                  <c:v>2.5</c:v>
                </c:pt>
                <c:pt idx="662">
                  <c:v>2.75</c:v>
                </c:pt>
                <c:pt idx="663">
                  <c:v>3</c:v>
                </c:pt>
                <c:pt idx="664">
                  <c:v>3.25</c:v>
                </c:pt>
                <c:pt idx="665">
                  <c:v>3.5</c:v>
                </c:pt>
                <c:pt idx="666">
                  <c:v>3.75</c:v>
                </c:pt>
                <c:pt idx="667">
                  <c:v>4</c:v>
                </c:pt>
                <c:pt idx="668">
                  <c:v>4.25</c:v>
                </c:pt>
                <c:pt idx="669">
                  <c:v>4.5</c:v>
                </c:pt>
                <c:pt idx="670">
                  <c:v>4.75</c:v>
                </c:pt>
                <c:pt idx="671">
                  <c:v>5</c:v>
                </c:pt>
                <c:pt idx="672">
                  <c:v>0</c:v>
                </c:pt>
                <c:pt idx="673">
                  <c:v>0.25</c:v>
                </c:pt>
                <c:pt idx="674">
                  <c:v>0.5</c:v>
                </c:pt>
                <c:pt idx="675">
                  <c:v>0.75</c:v>
                </c:pt>
                <c:pt idx="676">
                  <c:v>1</c:v>
                </c:pt>
                <c:pt idx="677">
                  <c:v>1.25</c:v>
                </c:pt>
                <c:pt idx="678">
                  <c:v>1.5</c:v>
                </c:pt>
                <c:pt idx="679">
                  <c:v>1.75</c:v>
                </c:pt>
                <c:pt idx="680">
                  <c:v>2</c:v>
                </c:pt>
                <c:pt idx="681">
                  <c:v>2.25</c:v>
                </c:pt>
                <c:pt idx="682">
                  <c:v>2.5</c:v>
                </c:pt>
                <c:pt idx="683">
                  <c:v>2.75</c:v>
                </c:pt>
                <c:pt idx="684">
                  <c:v>3</c:v>
                </c:pt>
                <c:pt idx="685">
                  <c:v>3.25</c:v>
                </c:pt>
                <c:pt idx="686">
                  <c:v>3.5</c:v>
                </c:pt>
                <c:pt idx="687">
                  <c:v>3.75</c:v>
                </c:pt>
                <c:pt idx="688">
                  <c:v>4</c:v>
                </c:pt>
                <c:pt idx="689">
                  <c:v>4.25</c:v>
                </c:pt>
                <c:pt idx="690">
                  <c:v>4.5</c:v>
                </c:pt>
                <c:pt idx="691">
                  <c:v>4.75</c:v>
                </c:pt>
                <c:pt idx="692">
                  <c:v>5</c:v>
                </c:pt>
                <c:pt idx="693">
                  <c:v>0</c:v>
                </c:pt>
                <c:pt idx="694">
                  <c:v>0.25</c:v>
                </c:pt>
                <c:pt idx="695">
                  <c:v>0.5</c:v>
                </c:pt>
                <c:pt idx="696">
                  <c:v>0.75</c:v>
                </c:pt>
                <c:pt idx="697">
                  <c:v>1</c:v>
                </c:pt>
                <c:pt idx="698">
                  <c:v>1.25</c:v>
                </c:pt>
                <c:pt idx="699">
                  <c:v>1.5</c:v>
                </c:pt>
                <c:pt idx="700">
                  <c:v>1.75</c:v>
                </c:pt>
                <c:pt idx="701">
                  <c:v>2</c:v>
                </c:pt>
                <c:pt idx="702">
                  <c:v>2.25</c:v>
                </c:pt>
                <c:pt idx="703">
                  <c:v>2.5</c:v>
                </c:pt>
                <c:pt idx="704">
                  <c:v>2.75</c:v>
                </c:pt>
                <c:pt idx="705">
                  <c:v>3</c:v>
                </c:pt>
                <c:pt idx="706">
                  <c:v>3.25</c:v>
                </c:pt>
                <c:pt idx="707">
                  <c:v>3.5</c:v>
                </c:pt>
                <c:pt idx="708">
                  <c:v>3.75</c:v>
                </c:pt>
                <c:pt idx="709">
                  <c:v>4</c:v>
                </c:pt>
                <c:pt idx="710">
                  <c:v>4.25</c:v>
                </c:pt>
                <c:pt idx="711">
                  <c:v>4.5</c:v>
                </c:pt>
                <c:pt idx="712">
                  <c:v>4.75</c:v>
                </c:pt>
                <c:pt idx="713">
                  <c:v>5</c:v>
                </c:pt>
                <c:pt idx="714">
                  <c:v>0</c:v>
                </c:pt>
                <c:pt idx="715">
                  <c:v>0.25</c:v>
                </c:pt>
                <c:pt idx="716">
                  <c:v>0.5</c:v>
                </c:pt>
                <c:pt idx="717">
                  <c:v>0.75</c:v>
                </c:pt>
                <c:pt idx="718">
                  <c:v>1</c:v>
                </c:pt>
                <c:pt idx="719">
                  <c:v>1.25</c:v>
                </c:pt>
                <c:pt idx="720">
                  <c:v>1.5</c:v>
                </c:pt>
                <c:pt idx="721">
                  <c:v>1.75</c:v>
                </c:pt>
                <c:pt idx="722">
                  <c:v>2</c:v>
                </c:pt>
                <c:pt idx="723">
                  <c:v>2.25</c:v>
                </c:pt>
                <c:pt idx="724">
                  <c:v>2.5</c:v>
                </c:pt>
                <c:pt idx="725">
                  <c:v>2.75</c:v>
                </c:pt>
                <c:pt idx="726">
                  <c:v>3</c:v>
                </c:pt>
                <c:pt idx="727">
                  <c:v>3.25</c:v>
                </c:pt>
                <c:pt idx="728">
                  <c:v>3.5</c:v>
                </c:pt>
                <c:pt idx="729">
                  <c:v>3.75</c:v>
                </c:pt>
                <c:pt idx="730">
                  <c:v>4</c:v>
                </c:pt>
                <c:pt idx="731">
                  <c:v>4.25</c:v>
                </c:pt>
                <c:pt idx="732">
                  <c:v>4.5</c:v>
                </c:pt>
                <c:pt idx="733">
                  <c:v>4.75</c:v>
                </c:pt>
                <c:pt idx="734">
                  <c:v>5</c:v>
                </c:pt>
                <c:pt idx="735">
                  <c:v>0</c:v>
                </c:pt>
                <c:pt idx="736">
                  <c:v>0.25</c:v>
                </c:pt>
                <c:pt idx="737">
                  <c:v>0.5</c:v>
                </c:pt>
                <c:pt idx="738">
                  <c:v>0.75</c:v>
                </c:pt>
                <c:pt idx="739">
                  <c:v>1</c:v>
                </c:pt>
                <c:pt idx="740">
                  <c:v>1.25</c:v>
                </c:pt>
                <c:pt idx="741">
                  <c:v>1.5</c:v>
                </c:pt>
                <c:pt idx="742">
                  <c:v>1.75</c:v>
                </c:pt>
                <c:pt idx="743">
                  <c:v>2</c:v>
                </c:pt>
                <c:pt idx="744">
                  <c:v>2.25</c:v>
                </c:pt>
                <c:pt idx="745">
                  <c:v>2.5</c:v>
                </c:pt>
                <c:pt idx="746">
                  <c:v>2.75</c:v>
                </c:pt>
                <c:pt idx="747">
                  <c:v>3</c:v>
                </c:pt>
                <c:pt idx="748">
                  <c:v>3.25</c:v>
                </c:pt>
                <c:pt idx="749">
                  <c:v>3.5</c:v>
                </c:pt>
                <c:pt idx="750">
                  <c:v>3.75</c:v>
                </c:pt>
                <c:pt idx="751">
                  <c:v>4</c:v>
                </c:pt>
                <c:pt idx="752">
                  <c:v>4.25</c:v>
                </c:pt>
                <c:pt idx="753">
                  <c:v>4.5</c:v>
                </c:pt>
                <c:pt idx="754">
                  <c:v>4.75</c:v>
                </c:pt>
                <c:pt idx="755">
                  <c:v>5</c:v>
                </c:pt>
                <c:pt idx="756">
                  <c:v>0</c:v>
                </c:pt>
                <c:pt idx="757">
                  <c:v>0.25</c:v>
                </c:pt>
                <c:pt idx="758">
                  <c:v>0.5</c:v>
                </c:pt>
                <c:pt idx="759">
                  <c:v>0.75</c:v>
                </c:pt>
                <c:pt idx="760">
                  <c:v>1</c:v>
                </c:pt>
                <c:pt idx="761">
                  <c:v>1.25</c:v>
                </c:pt>
                <c:pt idx="762">
                  <c:v>1.5</c:v>
                </c:pt>
                <c:pt idx="763">
                  <c:v>1.75</c:v>
                </c:pt>
                <c:pt idx="764">
                  <c:v>2</c:v>
                </c:pt>
                <c:pt idx="765">
                  <c:v>2.25</c:v>
                </c:pt>
                <c:pt idx="766">
                  <c:v>2.5</c:v>
                </c:pt>
                <c:pt idx="767">
                  <c:v>2.75</c:v>
                </c:pt>
                <c:pt idx="768">
                  <c:v>3</c:v>
                </c:pt>
                <c:pt idx="769">
                  <c:v>3.25</c:v>
                </c:pt>
                <c:pt idx="770">
                  <c:v>3.5</c:v>
                </c:pt>
                <c:pt idx="771">
                  <c:v>3.75</c:v>
                </c:pt>
                <c:pt idx="772">
                  <c:v>4</c:v>
                </c:pt>
                <c:pt idx="773">
                  <c:v>4.25</c:v>
                </c:pt>
                <c:pt idx="774">
                  <c:v>4.5</c:v>
                </c:pt>
                <c:pt idx="775">
                  <c:v>4.75</c:v>
                </c:pt>
                <c:pt idx="776">
                  <c:v>5</c:v>
                </c:pt>
                <c:pt idx="777">
                  <c:v>0</c:v>
                </c:pt>
                <c:pt idx="778">
                  <c:v>0.25</c:v>
                </c:pt>
                <c:pt idx="779">
                  <c:v>0.5</c:v>
                </c:pt>
                <c:pt idx="780">
                  <c:v>0.75</c:v>
                </c:pt>
                <c:pt idx="781">
                  <c:v>1</c:v>
                </c:pt>
                <c:pt idx="782">
                  <c:v>1.25</c:v>
                </c:pt>
                <c:pt idx="783">
                  <c:v>1.5</c:v>
                </c:pt>
                <c:pt idx="784">
                  <c:v>1.75</c:v>
                </c:pt>
                <c:pt idx="785">
                  <c:v>2</c:v>
                </c:pt>
                <c:pt idx="786">
                  <c:v>2.25</c:v>
                </c:pt>
                <c:pt idx="787">
                  <c:v>2.5</c:v>
                </c:pt>
                <c:pt idx="788">
                  <c:v>2.75</c:v>
                </c:pt>
                <c:pt idx="789">
                  <c:v>3</c:v>
                </c:pt>
                <c:pt idx="790">
                  <c:v>3.25</c:v>
                </c:pt>
                <c:pt idx="791">
                  <c:v>3.5</c:v>
                </c:pt>
                <c:pt idx="792">
                  <c:v>3.75</c:v>
                </c:pt>
                <c:pt idx="793">
                  <c:v>4</c:v>
                </c:pt>
                <c:pt idx="794">
                  <c:v>4.25</c:v>
                </c:pt>
                <c:pt idx="795">
                  <c:v>4.5</c:v>
                </c:pt>
                <c:pt idx="796">
                  <c:v>4.75</c:v>
                </c:pt>
                <c:pt idx="797">
                  <c:v>5</c:v>
                </c:pt>
                <c:pt idx="798">
                  <c:v>0</c:v>
                </c:pt>
                <c:pt idx="799">
                  <c:v>0.25</c:v>
                </c:pt>
                <c:pt idx="800">
                  <c:v>0.5</c:v>
                </c:pt>
                <c:pt idx="801">
                  <c:v>0.75</c:v>
                </c:pt>
                <c:pt idx="802">
                  <c:v>1</c:v>
                </c:pt>
                <c:pt idx="803">
                  <c:v>1.25</c:v>
                </c:pt>
                <c:pt idx="804">
                  <c:v>1.5</c:v>
                </c:pt>
                <c:pt idx="805">
                  <c:v>1.75</c:v>
                </c:pt>
                <c:pt idx="806">
                  <c:v>2</c:v>
                </c:pt>
                <c:pt idx="807">
                  <c:v>2.25</c:v>
                </c:pt>
                <c:pt idx="808">
                  <c:v>2.5</c:v>
                </c:pt>
                <c:pt idx="809">
                  <c:v>2.75</c:v>
                </c:pt>
                <c:pt idx="810">
                  <c:v>3</c:v>
                </c:pt>
                <c:pt idx="811">
                  <c:v>3.25</c:v>
                </c:pt>
                <c:pt idx="812">
                  <c:v>3.5</c:v>
                </c:pt>
                <c:pt idx="813">
                  <c:v>3.75</c:v>
                </c:pt>
                <c:pt idx="814">
                  <c:v>4</c:v>
                </c:pt>
                <c:pt idx="815">
                  <c:v>4.25</c:v>
                </c:pt>
                <c:pt idx="816">
                  <c:v>4.5</c:v>
                </c:pt>
                <c:pt idx="817">
                  <c:v>4.75</c:v>
                </c:pt>
                <c:pt idx="818">
                  <c:v>5</c:v>
                </c:pt>
                <c:pt idx="819">
                  <c:v>0</c:v>
                </c:pt>
                <c:pt idx="820">
                  <c:v>0.25</c:v>
                </c:pt>
                <c:pt idx="821">
                  <c:v>0.5</c:v>
                </c:pt>
                <c:pt idx="822">
                  <c:v>0.75</c:v>
                </c:pt>
                <c:pt idx="823">
                  <c:v>1</c:v>
                </c:pt>
                <c:pt idx="824">
                  <c:v>1.25</c:v>
                </c:pt>
                <c:pt idx="825">
                  <c:v>1.5</c:v>
                </c:pt>
                <c:pt idx="826">
                  <c:v>1.75</c:v>
                </c:pt>
                <c:pt idx="827">
                  <c:v>2</c:v>
                </c:pt>
                <c:pt idx="828">
                  <c:v>2.25</c:v>
                </c:pt>
                <c:pt idx="829">
                  <c:v>2.5</c:v>
                </c:pt>
                <c:pt idx="830">
                  <c:v>2.75</c:v>
                </c:pt>
                <c:pt idx="831">
                  <c:v>3</c:v>
                </c:pt>
                <c:pt idx="832">
                  <c:v>3.25</c:v>
                </c:pt>
                <c:pt idx="833">
                  <c:v>3.5</c:v>
                </c:pt>
                <c:pt idx="834">
                  <c:v>3.75</c:v>
                </c:pt>
                <c:pt idx="835">
                  <c:v>4</c:v>
                </c:pt>
                <c:pt idx="836">
                  <c:v>4.25</c:v>
                </c:pt>
                <c:pt idx="837">
                  <c:v>4.5</c:v>
                </c:pt>
                <c:pt idx="838">
                  <c:v>4.75</c:v>
                </c:pt>
                <c:pt idx="839">
                  <c:v>5</c:v>
                </c:pt>
                <c:pt idx="840">
                  <c:v>0</c:v>
                </c:pt>
                <c:pt idx="841">
                  <c:v>0.25</c:v>
                </c:pt>
                <c:pt idx="842">
                  <c:v>0.5</c:v>
                </c:pt>
                <c:pt idx="843">
                  <c:v>0.75</c:v>
                </c:pt>
                <c:pt idx="844">
                  <c:v>1</c:v>
                </c:pt>
                <c:pt idx="845">
                  <c:v>1.25</c:v>
                </c:pt>
                <c:pt idx="846">
                  <c:v>1.5</c:v>
                </c:pt>
                <c:pt idx="847">
                  <c:v>1.75</c:v>
                </c:pt>
                <c:pt idx="848">
                  <c:v>2</c:v>
                </c:pt>
                <c:pt idx="849">
                  <c:v>2.25</c:v>
                </c:pt>
                <c:pt idx="850">
                  <c:v>2.5</c:v>
                </c:pt>
                <c:pt idx="851">
                  <c:v>2.75</c:v>
                </c:pt>
                <c:pt idx="852">
                  <c:v>3</c:v>
                </c:pt>
                <c:pt idx="853">
                  <c:v>3.25</c:v>
                </c:pt>
                <c:pt idx="854">
                  <c:v>3.5</c:v>
                </c:pt>
                <c:pt idx="855">
                  <c:v>3.75</c:v>
                </c:pt>
                <c:pt idx="856">
                  <c:v>4</c:v>
                </c:pt>
                <c:pt idx="857">
                  <c:v>4.25</c:v>
                </c:pt>
                <c:pt idx="858">
                  <c:v>4.5</c:v>
                </c:pt>
                <c:pt idx="859">
                  <c:v>4.75</c:v>
                </c:pt>
                <c:pt idx="860">
                  <c:v>5</c:v>
                </c:pt>
                <c:pt idx="861">
                  <c:v>0</c:v>
                </c:pt>
                <c:pt idx="862">
                  <c:v>0.25</c:v>
                </c:pt>
                <c:pt idx="863">
                  <c:v>0.5</c:v>
                </c:pt>
                <c:pt idx="864">
                  <c:v>0.75</c:v>
                </c:pt>
                <c:pt idx="865">
                  <c:v>1</c:v>
                </c:pt>
                <c:pt idx="866">
                  <c:v>1.25</c:v>
                </c:pt>
                <c:pt idx="867">
                  <c:v>1.5</c:v>
                </c:pt>
                <c:pt idx="868">
                  <c:v>1.75</c:v>
                </c:pt>
                <c:pt idx="869">
                  <c:v>2</c:v>
                </c:pt>
                <c:pt idx="870">
                  <c:v>2.25</c:v>
                </c:pt>
                <c:pt idx="871">
                  <c:v>2.5</c:v>
                </c:pt>
                <c:pt idx="872">
                  <c:v>2.75</c:v>
                </c:pt>
                <c:pt idx="873">
                  <c:v>3</c:v>
                </c:pt>
                <c:pt idx="874">
                  <c:v>3.25</c:v>
                </c:pt>
                <c:pt idx="875">
                  <c:v>3.5</c:v>
                </c:pt>
                <c:pt idx="876">
                  <c:v>3.75</c:v>
                </c:pt>
                <c:pt idx="877">
                  <c:v>4</c:v>
                </c:pt>
                <c:pt idx="878">
                  <c:v>4.25</c:v>
                </c:pt>
                <c:pt idx="879">
                  <c:v>4.5</c:v>
                </c:pt>
                <c:pt idx="880">
                  <c:v>4.75</c:v>
                </c:pt>
                <c:pt idx="881">
                  <c:v>5</c:v>
                </c:pt>
                <c:pt idx="882">
                  <c:v>0</c:v>
                </c:pt>
                <c:pt idx="883">
                  <c:v>0.25</c:v>
                </c:pt>
                <c:pt idx="884">
                  <c:v>0.5</c:v>
                </c:pt>
                <c:pt idx="885">
                  <c:v>0.75</c:v>
                </c:pt>
                <c:pt idx="886">
                  <c:v>1</c:v>
                </c:pt>
                <c:pt idx="887">
                  <c:v>1.25</c:v>
                </c:pt>
                <c:pt idx="888">
                  <c:v>1.5</c:v>
                </c:pt>
                <c:pt idx="889">
                  <c:v>1.75</c:v>
                </c:pt>
                <c:pt idx="890">
                  <c:v>2</c:v>
                </c:pt>
                <c:pt idx="891">
                  <c:v>2.25</c:v>
                </c:pt>
                <c:pt idx="892">
                  <c:v>2.5</c:v>
                </c:pt>
                <c:pt idx="893">
                  <c:v>2.75</c:v>
                </c:pt>
                <c:pt idx="894">
                  <c:v>3</c:v>
                </c:pt>
                <c:pt idx="895">
                  <c:v>3.25</c:v>
                </c:pt>
                <c:pt idx="896">
                  <c:v>3.5</c:v>
                </c:pt>
                <c:pt idx="897">
                  <c:v>3.75</c:v>
                </c:pt>
                <c:pt idx="898">
                  <c:v>4</c:v>
                </c:pt>
                <c:pt idx="899">
                  <c:v>4.25</c:v>
                </c:pt>
                <c:pt idx="900">
                  <c:v>4.5</c:v>
                </c:pt>
                <c:pt idx="901">
                  <c:v>4.75</c:v>
                </c:pt>
                <c:pt idx="902">
                  <c:v>5</c:v>
                </c:pt>
                <c:pt idx="903">
                  <c:v>0</c:v>
                </c:pt>
                <c:pt idx="904">
                  <c:v>0.25</c:v>
                </c:pt>
                <c:pt idx="905">
                  <c:v>0.5</c:v>
                </c:pt>
                <c:pt idx="906">
                  <c:v>0.75</c:v>
                </c:pt>
                <c:pt idx="907">
                  <c:v>1</c:v>
                </c:pt>
                <c:pt idx="908">
                  <c:v>1.25</c:v>
                </c:pt>
                <c:pt idx="909">
                  <c:v>1.5</c:v>
                </c:pt>
                <c:pt idx="910">
                  <c:v>1.75</c:v>
                </c:pt>
                <c:pt idx="911">
                  <c:v>2</c:v>
                </c:pt>
                <c:pt idx="912">
                  <c:v>2.25</c:v>
                </c:pt>
                <c:pt idx="913">
                  <c:v>2.5</c:v>
                </c:pt>
                <c:pt idx="914">
                  <c:v>2.75</c:v>
                </c:pt>
                <c:pt idx="915">
                  <c:v>3</c:v>
                </c:pt>
                <c:pt idx="916">
                  <c:v>3.25</c:v>
                </c:pt>
                <c:pt idx="917">
                  <c:v>3.5</c:v>
                </c:pt>
                <c:pt idx="918">
                  <c:v>3.75</c:v>
                </c:pt>
                <c:pt idx="919">
                  <c:v>4</c:v>
                </c:pt>
                <c:pt idx="920">
                  <c:v>4.25</c:v>
                </c:pt>
                <c:pt idx="921">
                  <c:v>4.5</c:v>
                </c:pt>
                <c:pt idx="922">
                  <c:v>4.75</c:v>
                </c:pt>
                <c:pt idx="923">
                  <c:v>5</c:v>
                </c:pt>
                <c:pt idx="924">
                  <c:v>0</c:v>
                </c:pt>
                <c:pt idx="925">
                  <c:v>0.25</c:v>
                </c:pt>
                <c:pt idx="926">
                  <c:v>0.5</c:v>
                </c:pt>
                <c:pt idx="927">
                  <c:v>0.75</c:v>
                </c:pt>
                <c:pt idx="928">
                  <c:v>1</c:v>
                </c:pt>
                <c:pt idx="929">
                  <c:v>1.25</c:v>
                </c:pt>
                <c:pt idx="930">
                  <c:v>1.5</c:v>
                </c:pt>
                <c:pt idx="931">
                  <c:v>1.75</c:v>
                </c:pt>
                <c:pt idx="932">
                  <c:v>2</c:v>
                </c:pt>
                <c:pt idx="933">
                  <c:v>2.25</c:v>
                </c:pt>
                <c:pt idx="934">
                  <c:v>2.5</c:v>
                </c:pt>
                <c:pt idx="935">
                  <c:v>2.75</c:v>
                </c:pt>
                <c:pt idx="936">
                  <c:v>3</c:v>
                </c:pt>
                <c:pt idx="937">
                  <c:v>3.25</c:v>
                </c:pt>
                <c:pt idx="938">
                  <c:v>3.5</c:v>
                </c:pt>
                <c:pt idx="939">
                  <c:v>3.75</c:v>
                </c:pt>
                <c:pt idx="940">
                  <c:v>4</c:v>
                </c:pt>
                <c:pt idx="941">
                  <c:v>4.25</c:v>
                </c:pt>
                <c:pt idx="942">
                  <c:v>4.5</c:v>
                </c:pt>
                <c:pt idx="943">
                  <c:v>4.75</c:v>
                </c:pt>
                <c:pt idx="944">
                  <c:v>5</c:v>
                </c:pt>
                <c:pt idx="945">
                  <c:v>0</c:v>
                </c:pt>
                <c:pt idx="946">
                  <c:v>0.25</c:v>
                </c:pt>
                <c:pt idx="947">
                  <c:v>0.5</c:v>
                </c:pt>
                <c:pt idx="948">
                  <c:v>0.75</c:v>
                </c:pt>
                <c:pt idx="949">
                  <c:v>1</c:v>
                </c:pt>
                <c:pt idx="950">
                  <c:v>1.25</c:v>
                </c:pt>
                <c:pt idx="951">
                  <c:v>1.5</c:v>
                </c:pt>
                <c:pt idx="952">
                  <c:v>1.75</c:v>
                </c:pt>
                <c:pt idx="953">
                  <c:v>2</c:v>
                </c:pt>
                <c:pt idx="954">
                  <c:v>2.25</c:v>
                </c:pt>
                <c:pt idx="955">
                  <c:v>2.5</c:v>
                </c:pt>
                <c:pt idx="956">
                  <c:v>2.75</c:v>
                </c:pt>
                <c:pt idx="957">
                  <c:v>3</c:v>
                </c:pt>
                <c:pt idx="958">
                  <c:v>3.25</c:v>
                </c:pt>
                <c:pt idx="959">
                  <c:v>3.5</c:v>
                </c:pt>
                <c:pt idx="960">
                  <c:v>3.75</c:v>
                </c:pt>
                <c:pt idx="961">
                  <c:v>4</c:v>
                </c:pt>
                <c:pt idx="962">
                  <c:v>4.25</c:v>
                </c:pt>
                <c:pt idx="963">
                  <c:v>4.5</c:v>
                </c:pt>
                <c:pt idx="964">
                  <c:v>4.75</c:v>
                </c:pt>
                <c:pt idx="965">
                  <c:v>5</c:v>
                </c:pt>
                <c:pt idx="966">
                  <c:v>0</c:v>
                </c:pt>
                <c:pt idx="967">
                  <c:v>0.25</c:v>
                </c:pt>
                <c:pt idx="968">
                  <c:v>0.5</c:v>
                </c:pt>
                <c:pt idx="969">
                  <c:v>0.75</c:v>
                </c:pt>
                <c:pt idx="970">
                  <c:v>1</c:v>
                </c:pt>
                <c:pt idx="971">
                  <c:v>1.25</c:v>
                </c:pt>
                <c:pt idx="972">
                  <c:v>1.5</c:v>
                </c:pt>
                <c:pt idx="973">
                  <c:v>1.75</c:v>
                </c:pt>
                <c:pt idx="974">
                  <c:v>2</c:v>
                </c:pt>
                <c:pt idx="975">
                  <c:v>2.25</c:v>
                </c:pt>
                <c:pt idx="976">
                  <c:v>2.5</c:v>
                </c:pt>
                <c:pt idx="977">
                  <c:v>2.75</c:v>
                </c:pt>
                <c:pt idx="978">
                  <c:v>3</c:v>
                </c:pt>
                <c:pt idx="979">
                  <c:v>3.25</c:v>
                </c:pt>
                <c:pt idx="980">
                  <c:v>3.5</c:v>
                </c:pt>
                <c:pt idx="981">
                  <c:v>3.75</c:v>
                </c:pt>
                <c:pt idx="982">
                  <c:v>4</c:v>
                </c:pt>
                <c:pt idx="983">
                  <c:v>4.25</c:v>
                </c:pt>
                <c:pt idx="984">
                  <c:v>4.5</c:v>
                </c:pt>
                <c:pt idx="985">
                  <c:v>4.75</c:v>
                </c:pt>
                <c:pt idx="986">
                  <c:v>5</c:v>
                </c:pt>
                <c:pt idx="987">
                  <c:v>0</c:v>
                </c:pt>
                <c:pt idx="988">
                  <c:v>0.25</c:v>
                </c:pt>
                <c:pt idx="989">
                  <c:v>0.5</c:v>
                </c:pt>
                <c:pt idx="990">
                  <c:v>0.75</c:v>
                </c:pt>
                <c:pt idx="991">
                  <c:v>1</c:v>
                </c:pt>
                <c:pt idx="992">
                  <c:v>1.25</c:v>
                </c:pt>
                <c:pt idx="993">
                  <c:v>1.5</c:v>
                </c:pt>
                <c:pt idx="994">
                  <c:v>1.75</c:v>
                </c:pt>
                <c:pt idx="995">
                  <c:v>2</c:v>
                </c:pt>
                <c:pt idx="996">
                  <c:v>2.25</c:v>
                </c:pt>
                <c:pt idx="997">
                  <c:v>2.5</c:v>
                </c:pt>
                <c:pt idx="998">
                  <c:v>2.75</c:v>
                </c:pt>
                <c:pt idx="999">
                  <c:v>3</c:v>
                </c:pt>
                <c:pt idx="1000">
                  <c:v>3.25</c:v>
                </c:pt>
                <c:pt idx="1001">
                  <c:v>3.5</c:v>
                </c:pt>
                <c:pt idx="1002">
                  <c:v>3.75</c:v>
                </c:pt>
                <c:pt idx="1003">
                  <c:v>4</c:v>
                </c:pt>
                <c:pt idx="1004">
                  <c:v>4.25</c:v>
                </c:pt>
                <c:pt idx="1005">
                  <c:v>4.5</c:v>
                </c:pt>
                <c:pt idx="1006">
                  <c:v>4.75</c:v>
                </c:pt>
                <c:pt idx="1007">
                  <c:v>5</c:v>
                </c:pt>
                <c:pt idx="1008">
                  <c:v>0</c:v>
                </c:pt>
                <c:pt idx="1009">
                  <c:v>0.25</c:v>
                </c:pt>
                <c:pt idx="1010">
                  <c:v>0.5</c:v>
                </c:pt>
                <c:pt idx="1011">
                  <c:v>0.75</c:v>
                </c:pt>
                <c:pt idx="1012">
                  <c:v>1</c:v>
                </c:pt>
                <c:pt idx="1013">
                  <c:v>1.25</c:v>
                </c:pt>
                <c:pt idx="1014">
                  <c:v>1.5</c:v>
                </c:pt>
                <c:pt idx="1015">
                  <c:v>1.75</c:v>
                </c:pt>
                <c:pt idx="1016">
                  <c:v>2</c:v>
                </c:pt>
                <c:pt idx="1017">
                  <c:v>2.25</c:v>
                </c:pt>
                <c:pt idx="1018">
                  <c:v>2.5</c:v>
                </c:pt>
                <c:pt idx="1019">
                  <c:v>2.75</c:v>
                </c:pt>
                <c:pt idx="1020">
                  <c:v>3</c:v>
                </c:pt>
                <c:pt idx="1021">
                  <c:v>3.25</c:v>
                </c:pt>
                <c:pt idx="1022">
                  <c:v>3.5</c:v>
                </c:pt>
                <c:pt idx="1023">
                  <c:v>3.75</c:v>
                </c:pt>
                <c:pt idx="1024">
                  <c:v>4</c:v>
                </c:pt>
                <c:pt idx="1025">
                  <c:v>4.25</c:v>
                </c:pt>
                <c:pt idx="1026">
                  <c:v>4.5</c:v>
                </c:pt>
                <c:pt idx="1027">
                  <c:v>4.75</c:v>
                </c:pt>
                <c:pt idx="1028">
                  <c:v>5</c:v>
                </c:pt>
                <c:pt idx="1029">
                  <c:v>0</c:v>
                </c:pt>
                <c:pt idx="1030">
                  <c:v>0.25</c:v>
                </c:pt>
                <c:pt idx="1031">
                  <c:v>0.5</c:v>
                </c:pt>
                <c:pt idx="1032">
                  <c:v>0.75</c:v>
                </c:pt>
                <c:pt idx="1033">
                  <c:v>1</c:v>
                </c:pt>
                <c:pt idx="1034">
                  <c:v>1.25</c:v>
                </c:pt>
                <c:pt idx="1035">
                  <c:v>1.5</c:v>
                </c:pt>
                <c:pt idx="1036">
                  <c:v>1.75</c:v>
                </c:pt>
                <c:pt idx="1037">
                  <c:v>2</c:v>
                </c:pt>
                <c:pt idx="1038">
                  <c:v>2.25</c:v>
                </c:pt>
                <c:pt idx="1039">
                  <c:v>2.5</c:v>
                </c:pt>
                <c:pt idx="1040">
                  <c:v>2.75</c:v>
                </c:pt>
                <c:pt idx="1041">
                  <c:v>3</c:v>
                </c:pt>
                <c:pt idx="1042">
                  <c:v>3.25</c:v>
                </c:pt>
                <c:pt idx="1043">
                  <c:v>3.5</c:v>
                </c:pt>
                <c:pt idx="1044">
                  <c:v>3.75</c:v>
                </c:pt>
                <c:pt idx="1045">
                  <c:v>4</c:v>
                </c:pt>
                <c:pt idx="1046">
                  <c:v>4.25</c:v>
                </c:pt>
                <c:pt idx="1047">
                  <c:v>4.5</c:v>
                </c:pt>
                <c:pt idx="1048">
                  <c:v>4.75</c:v>
                </c:pt>
                <c:pt idx="1049">
                  <c:v>5</c:v>
                </c:pt>
                <c:pt idx="1050">
                  <c:v>0</c:v>
                </c:pt>
                <c:pt idx="1051">
                  <c:v>0.25</c:v>
                </c:pt>
                <c:pt idx="1052">
                  <c:v>0.5</c:v>
                </c:pt>
                <c:pt idx="1053">
                  <c:v>0.75</c:v>
                </c:pt>
                <c:pt idx="1054">
                  <c:v>1</c:v>
                </c:pt>
                <c:pt idx="1055">
                  <c:v>1.25</c:v>
                </c:pt>
                <c:pt idx="1056">
                  <c:v>1.5</c:v>
                </c:pt>
                <c:pt idx="1057">
                  <c:v>1.75</c:v>
                </c:pt>
                <c:pt idx="1058">
                  <c:v>2</c:v>
                </c:pt>
                <c:pt idx="1059">
                  <c:v>2.25</c:v>
                </c:pt>
                <c:pt idx="1060">
                  <c:v>2.5</c:v>
                </c:pt>
                <c:pt idx="1061">
                  <c:v>2.75</c:v>
                </c:pt>
                <c:pt idx="1062">
                  <c:v>3</c:v>
                </c:pt>
                <c:pt idx="1063">
                  <c:v>3.25</c:v>
                </c:pt>
                <c:pt idx="1064">
                  <c:v>3.5</c:v>
                </c:pt>
                <c:pt idx="1065">
                  <c:v>3.75</c:v>
                </c:pt>
                <c:pt idx="1066">
                  <c:v>4</c:v>
                </c:pt>
                <c:pt idx="1067">
                  <c:v>4.25</c:v>
                </c:pt>
                <c:pt idx="1068">
                  <c:v>4.5</c:v>
                </c:pt>
                <c:pt idx="1069">
                  <c:v>4.75</c:v>
                </c:pt>
                <c:pt idx="1070">
                  <c:v>5</c:v>
                </c:pt>
                <c:pt idx="1071">
                  <c:v>0</c:v>
                </c:pt>
                <c:pt idx="1072">
                  <c:v>0.25</c:v>
                </c:pt>
                <c:pt idx="1073">
                  <c:v>0.5</c:v>
                </c:pt>
                <c:pt idx="1074">
                  <c:v>0.75</c:v>
                </c:pt>
                <c:pt idx="1075">
                  <c:v>1</c:v>
                </c:pt>
                <c:pt idx="1076">
                  <c:v>1.25</c:v>
                </c:pt>
                <c:pt idx="1077">
                  <c:v>1.5</c:v>
                </c:pt>
                <c:pt idx="1078">
                  <c:v>1.75</c:v>
                </c:pt>
                <c:pt idx="1079">
                  <c:v>2</c:v>
                </c:pt>
                <c:pt idx="1080">
                  <c:v>2.25</c:v>
                </c:pt>
                <c:pt idx="1081">
                  <c:v>2.5</c:v>
                </c:pt>
                <c:pt idx="1082">
                  <c:v>2.75</c:v>
                </c:pt>
                <c:pt idx="1083">
                  <c:v>3</c:v>
                </c:pt>
                <c:pt idx="1084">
                  <c:v>3.25</c:v>
                </c:pt>
                <c:pt idx="1085">
                  <c:v>3.5</c:v>
                </c:pt>
                <c:pt idx="1086">
                  <c:v>3.75</c:v>
                </c:pt>
                <c:pt idx="1087">
                  <c:v>4</c:v>
                </c:pt>
                <c:pt idx="1088">
                  <c:v>4.25</c:v>
                </c:pt>
                <c:pt idx="1089">
                  <c:v>4.5</c:v>
                </c:pt>
                <c:pt idx="1090">
                  <c:v>4.75</c:v>
                </c:pt>
                <c:pt idx="1091">
                  <c:v>5</c:v>
                </c:pt>
                <c:pt idx="1092">
                  <c:v>0</c:v>
                </c:pt>
                <c:pt idx="1093">
                  <c:v>0.25</c:v>
                </c:pt>
                <c:pt idx="1094">
                  <c:v>0.5</c:v>
                </c:pt>
                <c:pt idx="1095">
                  <c:v>0.75</c:v>
                </c:pt>
                <c:pt idx="1096">
                  <c:v>1</c:v>
                </c:pt>
                <c:pt idx="1097">
                  <c:v>1.25</c:v>
                </c:pt>
                <c:pt idx="1098">
                  <c:v>1.5</c:v>
                </c:pt>
                <c:pt idx="1099">
                  <c:v>1.75</c:v>
                </c:pt>
                <c:pt idx="1100">
                  <c:v>2</c:v>
                </c:pt>
                <c:pt idx="1101">
                  <c:v>2.25</c:v>
                </c:pt>
                <c:pt idx="1102">
                  <c:v>2.5</c:v>
                </c:pt>
                <c:pt idx="1103">
                  <c:v>2.75</c:v>
                </c:pt>
                <c:pt idx="1104">
                  <c:v>3</c:v>
                </c:pt>
                <c:pt idx="1105">
                  <c:v>3.25</c:v>
                </c:pt>
                <c:pt idx="1106">
                  <c:v>3.5</c:v>
                </c:pt>
                <c:pt idx="1107">
                  <c:v>3.75</c:v>
                </c:pt>
                <c:pt idx="1108">
                  <c:v>4</c:v>
                </c:pt>
                <c:pt idx="1109">
                  <c:v>4.25</c:v>
                </c:pt>
                <c:pt idx="1110">
                  <c:v>4.5</c:v>
                </c:pt>
                <c:pt idx="1111">
                  <c:v>4.75</c:v>
                </c:pt>
                <c:pt idx="1112">
                  <c:v>5</c:v>
                </c:pt>
                <c:pt idx="1113">
                  <c:v>0</c:v>
                </c:pt>
                <c:pt idx="1114">
                  <c:v>0.25</c:v>
                </c:pt>
                <c:pt idx="1115">
                  <c:v>0.5</c:v>
                </c:pt>
                <c:pt idx="1116">
                  <c:v>0.75</c:v>
                </c:pt>
                <c:pt idx="1117">
                  <c:v>1</c:v>
                </c:pt>
                <c:pt idx="1118">
                  <c:v>1.25</c:v>
                </c:pt>
                <c:pt idx="1119">
                  <c:v>1.5</c:v>
                </c:pt>
                <c:pt idx="1120">
                  <c:v>1.75</c:v>
                </c:pt>
                <c:pt idx="1121">
                  <c:v>2</c:v>
                </c:pt>
                <c:pt idx="1122">
                  <c:v>2.25</c:v>
                </c:pt>
                <c:pt idx="1123">
                  <c:v>2.5</c:v>
                </c:pt>
                <c:pt idx="1124">
                  <c:v>2.75</c:v>
                </c:pt>
                <c:pt idx="1125">
                  <c:v>3</c:v>
                </c:pt>
                <c:pt idx="1126">
                  <c:v>3.25</c:v>
                </c:pt>
                <c:pt idx="1127">
                  <c:v>3.5</c:v>
                </c:pt>
                <c:pt idx="1128">
                  <c:v>3.75</c:v>
                </c:pt>
                <c:pt idx="1129">
                  <c:v>4</c:v>
                </c:pt>
                <c:pt idx="1130">
                  <c:v>4.25</c:v>
                </c:pt>
                <c:pt idx="1131">
                  <c:v>4.5</c:v>
                </c:pt>
                <c:pt idx="1132">
                  <c:v>4.75</c:v>
                </c:pt>
                <c:pt idx="1133">
                  <c:v>5</c:v>
                </c:pt>
                <c:pt idx="1134">
                  <c:v>0</c:v>
                </c:pt>
                <c:pt idx="1135">
                  <c:v>0.25</c:v>
                </c:pt>
                <c:pt idx="1136">
                  <c:v>0.5</c:v>
                </c:pt>
                <c:pt idx="1137">
                  <c:v>0.75</c:v>
                </c:pt>
                <c:pt idx="1138">
                  <c:v>1</c:v>
                </c:pt>
                <c:pt idx="1139">
                  <c:v>1.25</c:v>
                </c:pt>
                <c:pt idx="1140">
                  <c:v>1.5</c:v>
                </c:pt>
                <c:pt idx="1141">
                  <c:v>1.75</c:v>
                </c:pt>
                <c:pt idx="1142">
                  <c:v>2</c:v>
                </c:pt>
                <c:pt idx="1143">
                  <c:v>2.25</c:v>
                </c:pt>
                <c:pt idx="1144">
                  <c:v>2.5</c:v>
                </c:pt>
                <c:pt idx="1145">
                  <c:v>2.75</c:v>
                </c:pt>
                <c:pt idx="1146">
                  <c:v>3</c:v>
                </c:pt>
                <c:pt idx="1147">
                  <c:v>3.25</c:v>
                </c:pt>
                <c:pt idx="1148">
                  <c:v>3.5</c:v>
                </c:pt>
                <c:pt idx="1149">
                  <c:v>3.75</c:v>
                </c:pt>
                <c:pt idx="1150">
                  <c:v>4</c:v>
                </c:pt>
                <c:pt idx="1151">
                  <c:v>4.25</c:v>
                </c:pt>
                <c:pt idx="1152">
                  <c:v>4.5</c:v>
                </c:pt>
                <c:pt idx="1153">
                  <c:v>4.75</c:v>
                </c:pt>
                <c:pt idx="1154">
                  <c:v>5</c:v>
                </c:pt>
                <c:pt idx="1155">
                  <c:v>0</c:v>
                </c:pt>
                <c:pt idx="1156">
                  <c:v>0.25</c:v>
                </c:pt>
                <c:pt idx="1157">
                  <c:v>0.5</c:v>
                </c:pt>
                <c:pt idx="1158">
                  <c:v>0.75</c:v>
                </c:pt>
                <c:pt idx="1159">
                  <c:v>1</c:v>
                </c:pt>
                <c:pt idx="1160">
                  <c:v>1.25</c:v>
                </c:pt>
                <c:pt idx="1161">
                  <c:v>1.5</c:v>
                </c:pt>
                <c:pt idx="1162">
                  <c:v>1.75</c:v>
                </c:pt>
                <c:pt idx="1163">
                  <c:v>2</c:v>
                </c:pt>
                <c:pt idx="1164">
                  <c:v>2.25</c:v>
                </c:pt>
                <c:pt idx="1165">
                  <c:v>2.5</c:v>
                </c:pt>
                <c:pt idx="1166">
                  <c:v>2.75</c:v>
                </c:pt>
                <c:pt idx="1167">
                  <c:v>3</c:v>
                </c:pt>
                <c:pt idx="1168">
                  <c:v>3.25</c:v>
                </c:pt>
                <c:pt idx="1169">
                  <c:v>3.5</c:v>
                </c:pt>
                <c:pt idx="1170">
                  <c:v>3.75</c:v>
                </c:pt>
                <c:pt idx="1171">
                  <c:v>4</c:v>
                </c:pt>
                <c:pt idx="1172">
                  <c:v>4.25</c:v>
                </c:pt>
                <c:pt idx="1173">
                  <c:v>4.5</c:v>
                </c:pt>
                <c:pt idx="1174">
                  <c:v>4.75</c:v>
                </c:pt>
                <c:pt idx="1175">
                  <c:v>5</c:v>
                </c:pt>
                <c:pt idx="1176">
                  <c:v>0</c:v>
                </c:pt>
                <c:pt idx="1177">
                  <c:v>0.25</c:v>
                </c:pt>
                <c:pt idx="1178">
                  <c:v>0.5</c:v>
                </c:pt>
                <c:pt idx="1179">
                  <c:v>0.75</c:v>
                </c:pt>
                <c:pt idx="1180">
                  <c:v>1</c:v>
                </c:pt>
                <c:pt idx="1181">
                  <c:v>1.25</c:v>
                </c:pt>
                <c:pt idx="1182">
                  <c:v>1.5</c:v>
                </c:pt>
                <c:pt idx="1183">
                  <c:v>1.75</c:v>
                </c:pt>
                <c:pt idx="1184">
                  <c:v>2</c:v>
                </c:pt>
                <c:pt idx="1185">
                  <c:v>2.25</c:v>
                </c:pt>
                <c:pt idx="1186">
                  <c:v>2.5</c:v>
                </c:pt>
                <c:pt idx="1187">
                  <c:v>2.75</c:v>
                </c:pt>
                <c:pt idx="1188">
                  <c:v>3</c:v>
                </c:pt>
                <c:pt idx="1189">
                  <c:v>3.25</c:v>
                </c:pt>
                <c:pt idx="1190">
                  <c:v>3.5</c:v>
                </c:pt>
                <c:pt idx="1191">
                  <c:v>3.75</c:v>
                </c:pt>
                <c:pt idx="1192">
                  <c:v>4</c:v>
                </c:pt>
                <c:pt idx="1193">
                  <c:v>4.25</c:v>
                </c:pt>
                <c:pt idx="1194">
                  <c:v>4.5</c:v>
                </c:pt>
                <c:pt idx="1195">
                  <c:v>4.75</c:v>
                </c:pt>
                <c:pt idx="119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1E-4749-8A84-D9498DB38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393712"/>
        <c:axId val="381394040"/>
      </c:scatterChart>
      <c:valAx>
        <c:axId val="381393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394040"/>
        <c:crosses val="autoZero"/>
        <c:crossBetween val="midCat"/>
      </c:valAx>
      <c:valAx>
        <c:axId val="381394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1393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'Yr8-141215'!$D$1</c:f>
              <c:strCache>
                <c:ptCount val="1"/>
                <c:pt idx="0">
                  <c:v>Apparent Resistivity (ohms.m)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'Yr8-141215'!$D$2:$D$1198</c:f>
              <c:numCache>
                <c:formatCode>0.0</c:formatCode>
                <c:ptCount val="1197"/>
                <c:pt idx="0">
                  <c:v>109.17034471224531</c:v>
                </c:pt>
                <c:pt idx="1">
                  <c:v>111.21237993707867</c:v>
                </c:pt>
                <c:pt idx="2">
                  <c:v>111.29091975341841</c:v>
                </c:pt>
                <c:pt idx="3">
                  <c:v>110.0342826919825</c:v>
                </c:pt>
                <c:pt idx="4">
                  <c:v>112.54755681485435</c:v>
                </c:pt>
                <c:pt idx="5">
                  <c:v>116.23892818282235</c:v>
                </c:pt>
                <c:pt idx="6">
                  <c:v>115.13937075406591</c:v>
                </c:pt>
                <c:pt idx="7">
                  <c:v>114.74667167236719</c:v>
                </c:pt>
                <c:pt idx="8">
                  <c:v>113.64711424361076</c:v>
                </c:pt>
                <c:pt idx="9">
                  <c:v>117.65264487693776</c:v>
                </c:pt>
                <c:pt idx="10">
                  <c:v>116.39600781550183</c:v>
                </c:pt>
                <c:pt idx="11">
                  <c:v>116.0033087338031</c:v>
                </c:pt>
                <c:pt idx="12">
                  <c:v>113.41149479459153</c:v>
                </c:pt>
                <c:pt idx="13">
                  <c:v>114.74667167236719</c:v>
                </c:pt>
                <c:pt idx="14">
                  <c:v>116.86724671354031</c:v>
                </c:pt>
                <c:pt idx="15">
                  <c:v>117.33848561157878</c:v>
                </c:pt>
                <c:pt idx="16">
                  <c:v>118.20242359131596</c:v>
                </c:pt>
                <c:pt idx="17">
                  <c:v>116.63162726452107</c:v>
                </c:pt>
                <c:pt idx="18">
                  <c:v>117.33848561157878</c:v>
                </c:pt>
                <c:pt idx="19">
                  <c:v>117.18140597889928</c:v>
                </c:pt>
                <c:pt idx="20">
                  <c:v>117.10286616255954</c:v>
                </c:pt>
                <c:pt idx="21">
                  <c:v>108.77764563054659</c:v>
                </c:pt>
                <c:pt idx="22">
                  <c:v>110.50552159002096</c:v>
                </c:pt>
                <c:pt idx="23">
                  <c:v>112.46901699851459</c:v>
                </c:pt>
                <c:pt idx="24">
                  <c:v>112.46901699851459</c:v>
                </c:pt>
                <c:pt idx="25">
                  <c:v>113.72565405995051</c:v>
                </c:pt>
                <c:pt idx="26">
                  <c:v>114.51105222334797</c:v>
                </c:pt>
                <c:pt idx="27">
                  <c:v>115.37499020308516</c:v>
                </c:pt>
                <c:pt idx="28">
                  <c:v>117.96680414229672</c:v>
                </c:pt>
                <c:pt idx="29">
                  <c:v>116.63162726452107</c:v>
                </c:pt>
                <c:pt idx="30">
                  <c:v>118.35950322399545</c:v>
                </c:pt>
                <c:pt idx="31">
                  <c:v>121.579635693925</c:v>
                </c:pt>
                <c:pt idx="32">
                  <c:v>121.26547642856602</c:v>
                </c:pt>
                <c:pt idx="33">
                  <c:v>119.3019810200724</c:v>
                </c:pt>
                <c:pt idx="34">
                  <c:v>119.3019810200724</c:v>
                </c:pt>
                <c:pt idx="35">
                  <c:v>118.2809634076557</c:v>
                </c:pt>
                <c:pt idx="36">
                  <c:v>116.71016708086081</c:v>
                </c:pt>
                <c:pt idx="37">
                  <c:v>115.13937075406591</c:v>
                </c:pt>
                <c:pt idx="38">
                  <c:v>115.76768928478388</c:v>
                </c:pt>
                <c:pt idx="39">
                  <c:v>117.10286616255954</c:v>
                </c:pt>
                <c:pt idx="40">
                  <c:v>117.33848561157878</c:v>
                </c:pt>
                <c:pt idx="41">
                  <c:v>116.63162726452107</c:v>
                </c:pt>
                <c:pt idx="42">
                  <c:v>109.95574287564276</c:v>
                </c:pt>
                <c:pt idx="43">
                  <c:v>111.13384012073894</c:v>
                </c:pt>
                <c:pt idx="44">
                  <c:v>111.7621586514569</c:v>
                </c:pt>
                <c:pt idx="45">
                  <c:v>114.35397259066846</c:v>
                </c:pt>
                <c:pt idx="46">
                  <c:v>116.0033087338031</c:v>
                </c:pt>
                <c:pt idx="47">
                  <c:v>114.03981332530948</c:v>
                </c:pt>
                <c:pt idx="48">
                  <c:v>115.68914946844414</c:v>
                </c:pt>
                <c:pt idx="49">
                  <c:v>117.10286616255954</c:v>
                </c:pt>
                <c:pt idx="50">
                  <c:v>119.3019810200724</c:v>
                </c:pt>
                <c:pt idx="51">
                  <c:v>119.61614028543138</c:v>
                </c:pt>
                <c:pt idx="52">
                  <c:v>122.05087459196346</c:v>
                </c:pt>
                <c:pt idx="53">
                  <c:v>120.79423753052755</c:v>
                </c:pt>
                <c:pt idx="54">
                  <c:v>120.55861808150831</c:v>
                </c:pt>
                <c:pt idx="55">
                  <c:v>118.98782175471341</c:v>
                </c:pt>
                <c:pt idx="56">
                  <c:v>118.59512267301469</c:v>
                </c:pt>
                <c:pt idx="57">
                  <c:v>117.33848561157878</c:v>
                </c:pt>
                <c:pt idx="58">
                  <c:v>120.48007826516857</c:v>
                </c:pt>
                <c:pt idx="59">
                  <c:v>118.20242359131596</c:v>
                </c:pt>
                <c:pt idx="60">
                  <c:v>116.63162726452107</c:v>
                </c:pt>
                <c:pt idx="61">
                  <c:v>117.7311846932775</c:v>
                </c:pt>
                <c:pt idx="62">
                  <c:v>116.39600781550183</c:v>
                </c:pt>
                <c:pt idx="63">
                  <c:v>109.24888452858505</c:v>
                </c:pt>
                <c:pt idx="64">
                  <c:v>111.44799938609792</c:v>
                </c:pt>
                <c:pt idx="65">
                  <c:v>111.7621586514569</c:v>
                </c:pt>
                <c:pt idx="66">
                  <c:v>113.80419387629026</c:v>
                </c:pt>
                <c:pt idx="67">
                  <c:v>113.01879571289281</c:v>
                </c:pt>
                <c:pt idx="68">
                  <c:v>114.27543277432872</c:v>
                </c:pt>
                <c:pt idx="69">
                  <c:v>116.78870689720056</c:v>
                </c:pt>
                <c:pt idx="70">
                  <c:v>119.77321991811087</c:v>
                </c:pt>
                <c:pt idx="71">
                  <c:v>118.98782175471341</c:v>
                </c:pt>
                <c:pt idx="72">
                  <c:v>120.63715789784806</c:v>
                </c:pt>
                <c:pt idx="73">
                  <c:v>119.14490138739289</c:v>
                </c:pt>
                <c:pt idx="74">
                  <c:v>119.8517597344506</c:v>
                </c:pt>
                <c:pt idx="75">
                  <c:v>120.79423753052755</c:v>
                </c:pt>
                <c:pt idx="76">
                  <c:v>119.3019810200724</c:v>
                </c:pt>
                <c:pt idx="77">
                  <c:v>120.8727773468673</c:v>
                </c:pt>
                <c:pt idx="78">
                  <c:v>120.95131716320704</c:v>
                </c:pt>
                <c:pt idx="79">
                  <c:v>119.45906065275187</c:v>
                </c:pt>
                <c:pt idx="80">
                  <c:v>120.55861808150831</c:v>
                </c:pt>
                <c:pt idx="81">
                  <c:v>119.38052083641213</c:v>
                </c:pt>
                <c:pt idx="82">
                  <c:v>118.75220230569417</c:v>
                </c:pt>
                <c:pt idx="83">
                  <c:v>118.83074212203394</c:v>
                </c:pt>
                <c:pt idx="84">
                  <c:v>109.01326507956583</c:v>
                </c:pt>
                <c:pt idx="85">
                  <c:v>110.58406140636073</c:v>
                </c:pt>
                <c:pt idx="86">
                  <c:v>112.07631791681587</c:v>
                </c:pt>
                <c:pt idx="87">
                  <c:v>114.11835314164924</c:v>
                </c:pt>
                <c:pt idx="88">
                  <c:v>116.86724671354031</c:v>
                </c:pt>
                <c:pt idx="89">
                  <c:v>112.70463644753383</c:v>
                </c:pt>
                <c:pt idx="90">
                  <c:v>116.71016708086081</c:v>
                </c:pt>
                <c:pt idx="91">
                  <c:v>117.02432634621979</c:v>
                </c:pt>
                <c:pt idx="92">
                  <c:v>117.33848561157878</c:v>
                </c:pt>
                <c:pt idx="93">
                  <c:v>119.22344120373266</c:v>
                </c:pt>
                <c:pt idx="94">
                  <c:v>119.61614028543138</c:v>
                </c:pt>
                <c:pt idx="95">
                  <c:v>120.40153844882883</c:v>
                </c:pt>
                <c:pt idx="96">
                  <c:v>120.8727773468673</c:v>
                </c:pt>
                <c:pt idx="97">
                  <c:v>121.18693661222628</c:v>
                </c:pt>
                <c:pt idx="98">
                  <c:v>119.14490138739289</c:v>
                </c:pt>
                <c:pt idx="99">
                  <c:v>120.79423753052755</c:v>
                </c:pt>
                <c:pt idx="100">
                  <c:v>119.3019810200724</c:v>
                </c:pt>
                <c:pt idx="101">
                  <c:v>120.00883936713011</c:v>
                </c:pt>
                <c:pt idx="102">
                  <c:v>120.48007826516857</c:v>
                </c:pt>
                <c:pt idx="103">
                  <c:v>119.77321991811087</c:v>
                </c:pt>
                <c:pt idx="104">
                  <c:v>116.55308744818133</c:v>
                </c:pt>
                <c:pt idx="105">
                  <c:v>109.87720305930301</c:v>
                </c:pt>
                <c:pt idx="106">
                  <c:v>110.19136232466201</c:v>
                </c:pt>
                <c:pt idx="107">
                  <c:v>113.25441516191204</c:v>
                </c:pt>
                <c:pt idx="108">
                  <c:v>114.66813185602744</c:v>
                </c:pt>
                <c:pt idx="109">
                  <c:v>115.21791057040565</c:v>
                </c:pt>
                <c:pt idx="110">
                  <c:v>119.06636157105315</c:v>
                </c:pt>
                <c:pt idx="111">
                  <c:v>117.574105060598</c:v>
                </c:pt>
                <c:pt idx="112">
                  <c:v>116.86724671354031</c:v>
                </c:pt>
                <c:pt idx="113">
                  <c:v>116.78870689720056</c:v>
                </c:pt>
                <c:pt idx="114">
                  <c:v>117.80972450961724</c:v>
                </c:pt>
                <c:pt idx="115">
                  <c:v>120.00883936713011</c:v>
                </c:pt>
                <c:pt idx="116">
                  <c:v>120.24445881614933</c:v>
                </c:pt>
                <c:pt idx="117">
                  <c:v>120.40153844882883</c:v>
                </c:pt>
                <c:pt idx="118">
                  <c:v>119.8517597344506</c:v>
                </c:pt>
                <c:pt idx="119">
                  <c:v>118.90928193837368</c:v>
                </c:pt>
                <c:pt idx="120">
                  <c:v>120.08737918346985</c:v>
                </c:pt>
                <c:pt idx="121">
                  <c:v>122.05087459196346</c:v>
                </c:pt>
                <c:pt idx="122">
                  <c:v>121.89379495928397</c:v>
                </c:pt>
                <c:pt idx="123">
                  <c:v>120.63715789784806</c:v>
                </c:pt>
                <c:pt idx="124">
                  <c:v>118.83074212203394</c:v>
                </c:pt>
                <c:pt idx="125">
                  <c:v>117.80972450961724</c:v>
                </c:pt>
                <c:pt idx="126">
                  <c:v>107.44246875277094</c:v>
                </c:pt>
                <c:pt idx="127">
                  <c:v>111.6050790187774</c:v>
                </c:pt>
                <c:pt idx="128">
                  <c:v>113.49003461093127</c:v>
                </c:pt>
                <c:pt idx="129">
                  <c:v>111.6050790187774</c:v>
                </c:pt>
                <c:pt idx="130">
                  <c:v>114.66813185602744</c:v>
                </c:pt>
                <c:pt idx="131">
                  <c:v>115.84622910112363</c:v>
                </c:pt>
                <c:pt idx="132">
                  <c:v>116.86724671354031</c:v>
                </c:pt>
                <c:pt idx="133">
                  <c:v>117.96680414229672</c:v>
                </c:pt>
                <c:pt idx="134">
                  <c:v>117.49556524425826</c:v>
                </c:pt>
                <c:pt idx="135">
                  <c:v>119.06636157105315</c:v>
                </c:pt>
                <c:pt idx="136">
                  <c:v>119.61614028543138</c:v>
                </c:pt>
                <c:pt idx="137">
                  <c:v>120.95131716320704</c:v>
                </c:pt>
                <c:pt idx="138">
                  <c:v>118.90928193837368</c:v>
                </c:pt>
                <c:pt idx="139">
                  <c:v>117.25994579523903</c:v>
                </c:pt>
                <c:pt idx="140">
                  <c:v>120.24445881614933</c:v>
                </c:pt>
                <c:pt idx="141">
                  <c:v>120.7156977141878</c:v>
                </c:pt>
                <c:pt idx="142">
                  <c:v>120.40153844882883</c:v>
                </c:pt>
                <c:pt idx="143">
                  <c:v>120.7156977141878</c:v>
                </c:pt>
                <c:pt idx="144">
                  <c:v>119.06636157105315</c:v>
                </c:pt>
                <c:pt idx="145">
                  <c:v>118.35950322399545</c:v>
                </c:pt>
                <c:pt idx="146">
                  <c:v>117.80972450961724</c:v>
                </c:pt>
                <c:pt idx="147">
                  <c:v>107.44246875277094</c:v>
                </c:pt>
                <c:pt idx="148">
                  <c:v>106.10729187499525</c:v>
                </c:pt>
                <c:pt idx="149">
                  <c:v>109.64158361028377</c:v>
                </c:pt>
                <c:pt idx="150">
                  <c:v>110.66260122270047</c:v>
                </c:pt>
                <c:pt idx="151">
                  <c:v>112.46901699851459</c:v>
                </c:pt>
                <c:pt idx="152">
                  <c:v>113.09733552923255</c:v>
                </c:pt>
                <c:pt idx="153">
                  <c:v>113.80419387629026</c:v>
                </c:pt>
                <c:pt idx="154">
                  <c:v>116.31746799916209</c:v>
                </c:pt>
                <c:pt idx="155">
                  <c:v>115.68914946844414</c:v>
                </c:pt>
                <c:pt idx="156">
                  <c:v>115.61060965210437</c:v>
                </c:pt>
                <c:pt idx="157">
                  <c:v>117.18140597889928</c:v>
                </c:pt>
                <c:pt idx="158">
                  <c:v>118.2809634076557</c:v>
                </c:pt>
                <c:pt idx="159">
                  <c:v>118.90928193837368</c:v>
                </c:pt>
                <c:pt idx="160">
                  <c:v>116.94578652988005</c:v>
                </c:pt>
                <c:pt idx="161">
                  <c:v>117.88826432595698</c:v>
                </c:pt>
                <c:pt idx="162">
                  <c:v>115.53206983576463</c:v>
                </c:pt>
                <c:pt idx="163">
                  <c:v>116.39600781550183</c:v>
                </c:pt>
                <c:pt idx="164">
                  <c:v>116.08184855014287</c:v>
                </c:pt>
                <c:pt idx="165">
                  <c:v>116.63162726452107</c:v>
                </c:pt>
                <c:pt idx="166">
                  <c:v>117.41702542791852</c:v>
                </c:pt>
                <c:pt idx="167">
                  <c:v>116.23892818282235</c:v>
                </c:pt>
                <c:pt idx="168">
                  <c:v>105.47897334427731</c:v>
                </c:pt>
                <c:pt idx="169">
                  <c:v>105.63605297695679</c:v>
                </c:pt>
                <c:pt idx="170">
                  <c:v>106.26437150767477</c:v>
                </c:pt>
                <c:pt idx="171">
                  <c:v>111.52653920243766</c:v>
                </c:pt>
                <c:pt idx="172">
                  <c:v>111.13384012073894</c:v>
                </c:pt>
                <c:pt idx="173">
                  <c:v>111.0553003043992</c:v>
                </c:pt>
                <c:pt idx="174">
                  <c:v>112.23339754949536</c:v>
                </c:pt>
                <c:pt idx="175">
                  <c:v>113.09733552923255</c:v>
                </c:pt>
                <c:pt idx="176">
                  <c:v>115.53206983576463</c:v>
                </c:pt>
                <c:pt idx="177">
                  <c:v>115.61060965210437</c:v>
                </c:pt>
                <c:pt idx="178">
                  <c:v>115.61060965210437</c:v>
                </c:pt>
                <c:pt idx="179">
                  <c:v>115.29645038674542</c:v>
                </c:pt>
                <c:pt idx="180">
                  <c:v>116.0033087338031</c:v>
                </c:pt>
                <c:pt idx="181">
                  <c:v>113.72565405995051</c:v>
                </c:pt>
                <c:pt idx="182">
                  <c:v>112.54755681485435</c:v>
                </c:pt>
                <c:pt idx="183">
                  <c:v>112.39047718217485</c:v>
                </c:pt>
                <c:pt idx="184">
                  <c:v>115.29645038674542</c:v>
                </c:pt>
                <c:pt idx="185">
                  <c:v>114.11835314164924</c:v>
                </c:pt>
                <c:pt idx="186">
                  <c:v>113.96127350896974</c:v>
                </c:pt>
                <c:pt idx="187">
                  <c:v>114.35397259066846</c:v>
                </c:pt>
                <c:pt idx="188">
                  <c:v>114.19689295798898</c:v>
                </c:pt>
                <c:pt idx="189">
                  <c:v>103.20131867042471</c:v>
                </c:pt>
                <c:pt idx="190">
                  <c:v>105.47897334427731</c:v>
                </c:pt>
                <c:pt idx="191">
                  <c:v>104.30087609918114</c:v>
                </c:pt>
                <c:pt idx="192">
                  <c:v>107.59954838545042</c:v>
                </c:pt>
                <c:pt idx="193">
                  <c:v>107.52100856911068</c:v>
                </c:pt>
                <c:pt idx="194">
                  <c:v>108.54202618152735</c:v>
                </c:pt>
                <c:pt idx="195">
                  <c:v>110.42698177368122</c:v>
                </c:pt>
                <c:pt idx="196">
                  <c:v>110.11282250832224</c:v>
                </c:pt>
                <c:pt idx="197">
                  <c:v>111.68361883511713</c:v>
                </c:pt>
                <c:pt idx="198">
                  <c:v>114.03981332530948</c:v>
                </c:pt>
                <c:pt idx="199">
                  <c:v>115.61060965210437</c:v>
                </c:pt>
                <c:pt idx="200">
                  <c:v>113.41149479459153</c:v>
                </c:pt>
                <c:pt idx="201">
                  <c:v>114.19689295798898</c:v>
                </c:pt>
                <c:pt idx="202">
                  <c:v>112.23339754949536</c:v>
                </c:pt>
                <c:pt idx="203">
                  <c:v>111.7621586514569</c:v>
                </c:pt>
                <c:pt idx="204">
                  <c:v>111.68361883511713</c:v>
                </c:pt>
                <c:pt idx="205">
                  <c:v>112.78317626387357</c:v>
                </c:pt>
                <c:pt idx="206">
                  <c:v>110.19136232466201</c:v>
                </c:pt>
                <c:pt idx="207">
                  <c:v>109.95574287564276</c:v>
                </c:pt>
                <c:pt idx="208">
                  <c:v>109.24888452858505</c:v>
                </c:pt>
                <c:pt idx="209">
                  <c:v>110.97676048805945</c:v>
                </c:pt>
                <c:pt idx="210">
                  <c:v>102.49446032336699</c:v>
                </c:pt>
                <c:pt idx="211">
                  <c:v>105.00773444623883</c:v>
                </c:pt>
                <c:pt idx="212">
                  <c:v>105.47897334427731</c:v>
                </c:pt>
                <c:pt idx="213">
                  <c:v>105.16481407891833</c:v>
                </c:pt>
                <c:pt idx="214">
                  <c:v>106.185831691335</c:v>
                </c:pt>
                <c:pt idx="215">
                  <c:v>106.42145114035424</c:v>
                </c:pt>
                <c:pt idx="216">
                  <c:v>107.59954838545042</c:v>
                </c:pt>
                <c:pt idx="217">
                  <c:v>109.09180489590557</c:v>
                </c:pt>
                <c:pt idx="218">
                  <c:v>110.26990214100174</c:v>
                </c:pt>
                <c:pt idx="219">
                  <c:v>111.44799938609792</c:v>
                </c:pt>
                <c:pt idx="220">
                  <c:v>114.11835314164924</c:v>
                </c:pt>
                <c:pt idx="221">
                  <c:v>113.33295497825179</c:v>
                </c:pt>
                <c:pt idx="222">
                  <c:v>112.70463644753383</c:v>
                </c:pt>
                <c:pt idx="223">
                  <c:v>111.44799938609792</c:v>
                </c:pt>
                <c:pt idx="224">
                  <c:v>110.81968085537994</c:v>
                </c:pt>
                <c:pt idx="225">
                  <c:v>109.24888452858505</c:v>
                </c:pt>
                <c:pt idx="226">
                  <c:v>108.54202618152735</c:v>
                </c:pt>
                <c:pt idx="227">
                  <c:v>108.30640673250812</c:v>
                </c:pt>
                <c:pt idx="228">
                  <c:v>108.54202618152735</c:v>
                </c:pt>
                <c:pt idx="229">
                  <c:v>110.58406140636073</c:v>
                </c:pt>
                <c:pt idx="230">
                  <c:v>108.93472526322607</c:v>
                </c:pt>
                <c:pt idx="231">
                  <c:v>102.57300013970674</c:v>
                </c:pt>
                <c:pt idx="232">
                  <c:v>103.67255756846318</c:v>
                </c:pt>
                <c:pt idx="233">
                  <c:v>104.45795573186062</c:v>
                </c:pt>
                <c:pt idx="234">
                  <c:v>102.73007977238625</c:v>
                </c:pt>
                <c:pt idx="235">
                  <c:v>103.51547793578369</c:v>
                </c:pt>
                <c:pt idx="236">
                  <c:v>104.22233628284138</c:v>
                </c:pt>
                <c:pt idx="237">
                  <c:v>105.79313260963627</c:v>
                </c:pt>
                <c:pt idx="238">
                  <c:v>106.81415022205297</c:v>
                </c:pt>
                <c:pt idx="239">
                  <c:v>109.79866324296327</c:v>
                </c:pt>
                <c:pt idx="240">
                  <c:v>113.01879571289281</c:v>
                </c:pt>
                <c:pt idx="241">
                  <c:v>118.43804304033522</c:v>
                </c:pt>
                <c:pt idx="242">
                  <c:v>118.2809634076557</c:v>
                </c:pt>
                <c:pt idx="243">
                  <c:v>111.7621586514569</c:v>
                </c:pt>
                <c:pt idx="244">
                  <c:v>109.09180489590557</c:v>
                </c:pt>
                <c:pt idx="245">
                  <c:v>109.24888452858505</c:v>
                </c:pt>
                <c:pt idx="246">
                  <c:v>109.87720305930301</c:v>
                </c:pt>
                <c:pt idx="247">
                  <c:v>108.77764563054659</c:v>
                </c:pt>
                <c:pt idx="248">
                  <c:v>107.9137076508094</c:v>
                </c:pt>
                <c:pt idx="249">
                  <c:v>107.2068493037517</c:v>
                </c:pt>
                <c:pt idx="250">
                  <c:v>108.85618544688633</c:v>
                </c:pt>
                <c:pt idx="251">
                  <c:v>107.12830948741195</c:v>
                </c:pt>
                <c:pt idx="252">
                  <c:v>101.55198252729006</c:v>
                </c:pt>
                <c:pt idx="253">
                  <c:v>103.27985848676445</c:v>
                </c:pt>
                <c:pt idx="254">
                  <c:v>104.37941591552088</c:v>
                </c:pt>
                <c:pt idx="255">
                  <c:v>106.97122985473244</c:v>
                </c:pt>
                <c:pt idx="256">
                  <c:v>105.79313260963627</c:v>
                </c:pt>
                <c:pt idx="257">
                  <c:v>106.10729187499525</c:v>
                </c:pt>
                <c:pt idx="258">
                  <c:v>105.87167242597604</c:v>
                </c:pt>
                <c:pt idx="259">
                  <c:v>108.77764563054659</c:v>
                </c:pt>
                <c:pt idx="260">
                  <c:v>111.68361883511713</c:v>
                </c:pt>
                <c:pt idx="261">
                  <c:v>118.2809634076557</c:v>
                </c:pt>
                <c:pt idx="262">
                  <c:v>119.8517597344506</c:v>
                </c:pt>
                <c:pt idx="263">
                  <c:v>116.71016708086081</c:v>
                </c:pt>
                <c:pt idx="264">
                  <c:v>114.66813185602744</c:v>
                </c:pt>
                <c:pt idx="265">
                  <c:v>110.97676048805945</c:v>
                </c:pt>
                <c:pt idx="266">
                  <c:v>110.50552159002096</c:v>
                </c:pt>
                <c:pt idx="267">
                  <c:v>109.87720305930301</c:v>
                </c:pt>
                <c:pt idx="268">
                  <c:v>109.32742434492479</c:v>
                </c:pt>
                <c:pt idx="269">
                  <c:v>110.19136232466201</c:v>
                </c:pt>
                <c:pt idx="270">
                  <c:v>107.9137076508094</c:v>
                </c:pt>
                <c:pt idx="271">
                  <c:v>106.73561040571323</c:v>
                </c:pt>
                <c:pt idx="272">
                  <c:v>106.81415022205297</c:v>
                </c:pt>
                <c:pt idx="273">
                  <c:v>102.88715940506573</c:v>
                </c:pt>
                <c:pt idx="274">
                  <c:v>103.82963720114266</c:v>
                </c:pt>
                <c:pt idx="275">
                  <c:v>104.7721149972196</c:v>
                </c:pt>
                <c:pt idx="276">
                  <c:v>106.97122985473244</c:v>
                </c:pt>
                <c:pt idx="277">
                  <c:v>107.2068493037517</c:v>
                </c:pt>
                <c:pt idx="278">
                  <c:v>106.57853077303372</c:v>
                </c:pt>
                <c:pt idx="279">
                  <c:v>108.85618544688633</c:v>
                </c:pt>
                <c:pt idx="280">
                  <c:v>111.29091975341841</c:v>
                </c:pt>
                <c:pt idx="281">
                  <c:v>113.56857442727102</c:v>
                </c:pt>
                <c:pt idx="282">
                  <c:v>115.4535300194249</c:v>
                </c:pt>
                <c:pt idx="283">
                  <c:v>113.96127350896974</c:v>
                </c:pt>
                <c:pt idx="284">
                  <c:v>114.27543277432872</c:v>
                </c:pt>
                <c:pt idx="285">
                  <c:v>113.49003461093127</c:v>
                </c:pt>
                <c:pt idx="286">
                  <c:v>111.68361883511713</c:v>
                </c:pt>
                <c:pt idx="287">
                  <c:v>110.58406140636073</c:v>
                </c:pt>
                <c:pt idx="288">
                  <c:v>109.64158361028377</c:v>
                </c:pt>
                <c:pt idx="289">
                  <c:v>109.56304379394403</c:v>
                </c:pt>
                <c:pt idx="290">
                  <c:v>110.89822067171968</c:v>
                </c:pt>
                <c:pt idx="291">
                  <c:v>110.42698177368122</c:v>
                </c:pt>
                <c:pt idx="292">
                  <c:v>109.40596416126455</c:v>
                </c:pt>
                <c:pt idx="293">
                  <c:v>108.07078728348888</c:v>
                </c:pt>
                <c:pt idx="294">
                  <c:v>102.10176124166827</c:v>
                </c:pt>
                <c:pt idx="295">
                  <c:v>102.65153995604648</c:v>
                </c:pt>
                <c:pt idx="296">
                  <c:v>104.0652566501619</c:v>
                </c:pt>
                <c:pt idx="297">
                  <c:v>103.12277885408497</c:v>
                </c:pt>
                <c:pt idx="298">
                  <c:v>104.69357518087986</c:v>
                </c:pt>
                <c:pt idx="299">
                  <c:v>107.04976967107221</c:v>
                </c:pt>
                <c:pt idx="300">
                  <c:v>108.6205659978671</c:v>
                </c:pt>
                <c:pt idx="301">
                  <c:v>109.09180489590557</c:v>
                </c:pt>
                <c:pt idx="302">
                  <c:v>113.25441516191204</c:v>
                </c:pt>
                <c:pt idx="303">
                  <c:v>113.01879571289281</c:v>
                </c:pt>
                <c:pt idx="304">
                  <c:v>112.54755681485435</c:v>
                </c:pt>
                <c:pt idx="305">
                  <c:v>113.09733552923255</c:v>
                </c:pt>
                <c:pt idx="306">
                  <c:v>112.70463644753383</c:v>
                </c:pt>
                <c:pt idx="307">
                  <c:v>111.0553003043992</c:v>
                </c:pt>
                <c:pt idx="308">
                  <c:v>110.19136232466201</c:v>
                </c:pt>
                <c:pt idx="309">
                  <c:v>110.81968085537994</c:v>
                </c:pt>
                <c:pt idx="310">
                  <c:v>110.81968085537994</c:v>
                </c:pt>
                <c:pt idx="311">
                  <c:v>110.11282250832224</c:v>
                </c:pt>
                <c:pt idx="312">
                  <c:v>110.19136232466201</c:v>
                </c:pt>
                <c:pt idx="313">
                  <c:v>110.11282250832224</c:v>
                </c:pt>
                <c:pt idx="314">
                  <c:v>107.28538912009142</c:v>
                </c:pt>
                <c:pt idx="315">
                  <c:v>102.25884087434775</c:v>
                </c:pt>
                <c:pt idx="316">
                  <c:v>102.73007977238625</c:v>
                </c:pt>
                <c:pt idx="317">
                  <c:v>103.98671683382216</c:v>
                </c:pt>
                <c:pt idx="318">
                  <c:v>105.87167242597604</c:v>
                </c:pt>
                <c:pt idx="319">
                  <c:v>104.69357518087986</c:v>
                </c:pt>
                <c:pt idx="320">
                  <c:v>105.32189371159781</c:v>
                </c:pt>
                <c:pt idx="321">
                  <c:v>106.8926900383927</c:v>
                </c:pt>
                <c:pt idx="322">
                  <c:v>107.2068493037517</c:v>
                </c:pt>
                <c:pt idx="323">
                  <c:v>109.17034471224531</c:v>
                </c:pt>
                <c:pt idx="324">
                  <c:v>110.50552159002096</c:v>
                </c:pt>
                <c:pt idx="325">
                  <c:v>113.17587534557229</c:v>
                </c:pt>
                <c:pt idx="326">
                  <c:v>112.46901699851459</c:v>
                </c:pt>
                <c:pt idx="327">
                  <c:v>113.49003461093127</c:v>
                </c:pt>
                <c:pt idx="328">
                  <c:v>111.6050790187774</c:v>
                </c:pt>
                <c:pt idx="329">
                  <c:v>109.79866324296327</c:v>
                </c:pt>
                <c:pt idx="330">
                  <c:v>108.6205659978671</c:v>
                </c:pt>
                <c:pt idx="331">
                  <c:v>108.54202618152735</c:v>
                </c:pt>
                <c:pt idx="332">
                  <c:v>110.11282250832224</c:v>
                </c:pt>
                <c:pt idx="333">
                  <c:v>109.79866324296327</c:v>
                </c:pt>
                <c:pt idx="334">
                  <c:v>108.69910581420685</c:v>
                </c:pt>
                <c:pt idx="335">
                  <c:v>105.95021224231577</c:v>
                </c:pt>
                <c:pt idx="336">
                  <c:v>103.12277885408497</c:v>
                </c:pt>
                <c:pt idx="337">
                  <c:v>103.3583983031042</c:v>
                </c:pt>
                <c:pt idx="338">
                  <c:v>105.79313260963627</c:v>
                </c:pt>
                <c:pt idx="339">
                  <c:v>104.0652566501619</c:v>
                </c:pt>
                <c:pt idx="340">
                  <c:v>104.30087609918114</c:v>
                </c:pt>
                <c:pt idx="341">
                  <c:v>104.53649554820036</c:v>
                </c:pt>
                <c:pt idx="342">
                  <c:v>105.71459279329653</c:v>
                </c:pt>
                <c:pt idx="343">
                  <c:v>108.14932709982862</c:v>
                </c:pt>
                <c:pt idx="344">
                  <c:v>108.69910581420685</c:v>
                </c:pt>
                <c:pt idx="345">
                  <c:v>111.6050790187774</c:v>
                </c:pt>
                <c:pt idx="346">
                  <c:v>111.68361883511713</c:v>
                </c:pt>
                <c:pt idx="347">
                  <c:v>110.97676048805945</c:v>
                </c:pt>
                <c:pt idx="348">
                  <c:v>111.68361883511713</c:v>
                </c:pt>
                <c:pt idx="349">
                  <c:v>110.50552159002096</c:v>
                </c:pt>
                <c:pt idx="350">
                  <c:v>109.79866324296327</c:v>
                </c:pt>
                <c:pt idx="351">
                  <c:v>111.29091975341841</c:v>
                </c:pt>
                <c:pt idx="352">
                  <c:v>108.54202618152735</c:v>
                </c:pt>
                <c:pt idx="353">
                  <c:v>109.95574287564276</c:v>
                </c:pt>
                <c:pt idx="354">
                  <c:v>109.24888452858505</c:v>
                </c:pt>
                <c:pt idx="355">
                  <c:v>108.14932709982862</c:v>
                </c:pt>
                <c:pt idx="356">
                  <c:v>105.87167242597604</c:v>
                </c:pt>
                <c:pt idx="357">
                  <c:v>104.30087609918114</c:v>
                </c:pt>
                <c:pt idx="358">
                  <c:v>102.65153995604648</c:v>
                </c:pt>
                <c:pt idx="359">
                  <c:v>102.49446032336699</c:v>
                </c:pt>
                <c:pt idx="360">
                  <c:v>104.14379646650164</c:v>
                </c:pt>
                <c:pt idx="361">
                  <c:v>104.30087609918114</c:v>
                </c:pt>
                <c:pt idx="362">
                  <c:v>103.82963720114266</c:v>
                </c:pt>
                <c:pt idx="363">
                  <c:v>104.7721149972196</c:v>
                </c:pt>
                <c:pt idx="364">
                  <c:v>106.02875205865551</c:v>
                </c:pt>
                <c:pt idx="365">
                  <c:v>106.8926900383927</c:v>
                </c:pt>
                <c:pt idx="366">
                  <c:v>109.87720305930301</c:v>
                </c:pt>
                <c:pt idx="367">
                  <c:v>110.26990214100174</c:v>
                </c:pt>
                <c:pt idx="368">
                  <c:v>110.81968085537994</c:v>
                </c:pt>
                <c:pt idx="369">
                  <c:v>107.99224746714914</c:v>
                </c:pt>
                <c:pt idx="370">
                  <c:v>108.54202618152735</c:v>
                </c:pt>
                <c:pt idx="371">
                  <c:v>107.59954838545042</c:v>
                </c:pt>
                <c:pt idx="372">
                  <c:v>108.6205659978671</c:v>
                </c:pt>
                <c:pt idx="373">
                  <c:v>108.69910581420685</c:v>
                </c:pt>
                <c:pt idx="374">
                  <c:v>108.6205659978671</c:v>
                </c:pt>
                <c:pt idx="375">
                  <c:v>110.42698177368122</c:v>
                </c:pt>
                <c:pt idx="376">
                  <c:v>107.44246875277094</c:v>
                </c:pt>
                <c:pt idx="377">
                  <c:v>107.2068493037517</c:v>
                </c:pt>
                <c:pt idx="378">
                  <c:v>104.0652566501619</c:v>
                </c:pt>
                <c:pt idx="379">
                  <c:v>102.49446032336699</c:v>
                </c:pt>
                <c:pt idx="380">
                  <c:v>101.63052234362981</c:v>
                </c:pt>
                <c:pt idx="381">
                  <c:v>104.22233628284138</c:v>
                </c:pt>
                <c:pt idx="382">
                  <c:v>104.61503536454011</c:v>
                </c:pt>
                <c:pt idx="383">
                  <c:v>104.45795573186062</c:v>
                </c:pt>
                <c:pt idx="384">
                  <c:v>103.90817701748242</c:v>
                </c:pt>
                <c:pt idx="385">
                  <c:v>104.14379646650164</c:v>
                </c:pt>
                <c:pt idx="386">
                  <c:v>105.95021224231577</c:v>
                </c:pt>
                <c:pt idx="387">
                  <c:v>109.17034471224531</c:v>
                </c:pt>
                <c:pt idx="388">
                  <c:v>109.72012342662352</c:v>
                </c:pt>
                <c:pt idx="389">
                  <c:v>109.87720305930301</c:v>
                </c:pt>
                <c:pt idx="390">
                  <c:v>108.38494654884786</c:v>
                </c:pt>
                <c:pt idx="391">
                  <c:v>109.09180489590557</c:v>
                </c:pt>
                <c:pt idx="392">
                  <c:v>106.10729187499525</c:v>
                </c:pt>
                <c:pt idx="393">
                  <c:v>105.79313260963627</c:v>
                </c:pt>
                <c:pt idx="394">
                  <c:v>106.49999095669398</c:v>
                </c:pt>
                <c:pt idx="395">
                  <c:v>106.97122985473244</c:v>
                </c:pt>
                <c:pt idx="396">
                  <c:v>110.34844195734148</c:v>
                </c:pt>
                <c:pt idx="397">
                  <c:v>108.07078728348888</c:v>
                </c:pt>
                <c:pt idx="398">
                  <c:v>106.42145114035424</c:v>
                </c:pt>
                <c:pt idx="399">
                  <c:v>103.75109738480292</c:v>
                </c:pt>
                <c:pt idx="400">
                  <c:v>103.90817701748242</c:v>
                </c:pt>
                <c:pt idx="401">
                  <c:v>104.92919462989909</c:v>
                </c:pt>
                <c:pt idx="402">
                  <c:v>104.69357518087986</c:v>
                </c:pt>
                <c:pt idx="403">
                  <c:v>107.52100856911068</c:v>
                </c:pt>
                <c:pt idx="404">
                  <c:v>107.67808820179016</c:v>
                </c:pt>
                <c:pt idx="405">
                  <c:v>105.55751316061705</c:v>
                </c:pt>
                <c:pt idx="406">
                  <c:v>106.57853077303372</c:v>
                </c:pt>
                <c:pt idx="407">
                  <c:v>107.9137076508094</c:v>
                </c:pt>
                <c:pt idx="408">
                  <c:v>108.14932709982862</c:v>
                </c:pt>
                <c:pt idx="409">
                  <c:v>108.54202618152735</c:v>
                </c:pt>
                <c:pt idx="410">
                  <c:v>107.52100856911068</c:v>
                </c:pt>
                <c:pt idx="411">
                  <c:v>109.01326507956583</c:v>
                </c:pt>
                <c:pt idx="412">
                  <c:v>109.40596416126455</c:v>
                </c:pt>
                <c:pt idx="413">
                  <c:v>107.9137076508094</c:v>
                </c:pt>
                <c:pt idx="414">
                  <c:v>107.75662801812989</c:v>
                </c:pt>
                <c:pt idx="415">
                  <c:v>107.52100856911068</c:v>
                </c:pt>
                <c:pt idx="416">
                  <c:v>109.48450397760429</c:v>
                </c:pt>
                <c:pt idx="417">
                  <c:v>109.17034471224531</c:v>
                </c:pt>
                <c:pt idx="418">
                  <c:v>106.65707058937349</c:v>
                </c:pt>
                <c:pt idx="419">
                  <c:v>104.53649554820036</c:v>
                </c:pt>
                <c:pt idx="420">
                  <c:v>104.45795573186062</c:v>
                </c:pt>
                <c:pt idx="421">
                  <c:v>104.69357518087986</c:v>
                </c:pt>
                <c:pt idx="422">
                  <c:v>104.85065481355934</c:v>
                </c:pt>
                <c:pt idx="423">
                  <c:v>105.95021224231577</c:v>
                </c:pt>
                <c:pt idx="424">
                  <c:v>109.32742434492479</c:v>
                </c:pt>
                <c:pt idx="425">
                  <c:v>108.54202618152735</c:v>
                </c:pt>
                <c:pt idx="426">
                  <c:v>107.36392893643117</c:v>
                </c:pt>
                <c:pt idx="427">
                  <c:v>109.01326507956583</c:v>
                </c:pt>
                <c:pt idx="428">
                  <c:v>108.30640673250812</c:v>
                </c:pt>
                <c:pt idx="429">
                  <c:v>109.32742434492479</c:v>
                </c:pt>
                <c:pt idx="430">
                  <c:v>108.54202618152735</c:v>
                </c:pt>
                <c:pt idx="431">
                  <c:v>109.56304379394403</c:v>
                </c:pt>
                <c:pt idx="432">
                  <c:v>108.6205659978671</c:v>
                </c:pt>
                <c:pt idx="433">
                  <c:v>108.07078728348888</c:v>
                </c:pt>
                <c:pt idx="434">
                  <c:v>108.22786691616838</c:v>
                </c:pt>
                <c:pt idx="435">
                  <c:v>108.85618544688633</c:v>
                </c:pt>
                <c:pt idx="436">
                  <c:v>108.85618544688633</c:v>
                </c:pt>
                <c:pt idx="437">
                  <c:v>109.87720305930301</c:v>
                </c:pt>
                <c:pt idx="438">
                  <c:v>106.73561040571323</c:v>
                </c:pt>
                <c:pt idx="439">
                  <c:v>106.34291132401451</c:v>
                </c:pt>
                <c:pt idx="440">
                  <c:v>105.00773444623883</c:v>
                </c:pt>
                <c:pt idx="441">
                  <c:v>107.99224746714914</c:v>
                </c:pt>
                <c:pt idx="442">
                  <c:v>106.49999095669398</c:v>
                </c:pt>
                <c:pt idx="443">
                  <c:v>106.73561040571323</c:v>
                </c:pt>
                <c:pt idx="444">
                  <c:v>106.42145114035424</c:v>
                </c:pt>
                <c:pt idx="445">
                  <c:v>107.52100856911068</c:v>
                </c:pt>
                <c:pt idx="446">
                  <c:v>107.59954838545042</c:v>
                </c:pt>
                <c:pt idx="447">
                  <c:v>109.95574287564276</c:v>
                </c:pt>
                <c:pt idx="448">
                  <c:v>110.19136232466201</c:v>
                </c:pt>
                <c:pt idx="449">
                  <c:v>108.77764563054659</c:v>
                </c:pt>
                <c:pt idx="450">
                  <c:v>108.69910581420685</c:v>
                </c:pt>
                <c:pt idx="451">
                  <c:v>107.75662801812989</c:v>
                </c:pt>
                <c:pt idx="452">
                  <c:v>108.22786691616838</c:v>
                </c:pt>
                <c:pt idx="453">
                  <c:v>107.59954838545042</c:v>
                </c:pt>
                <c:pt idx="454">
                  <c:v>108.77764563054659</c:v>
                </c:pt>
                <c:pt idx="455">
                  <c:v>107.67808820179016</c:v>
                </c:pt>
                <c:pt idx="456">
                  <c:v>107.44246875277094</c:v>
                </c:pt>
                <c:pt idx="457">
                  <c:v>106.185831691335</c:v>
                </c:pt>
                <c:pt idx="458">
                  <c:v>107.67808820179016</c:v>
                </c:pt>
                <c:pt idx="459">
                  <c:v>105.95021224231577</c:v>
                </c:pt>
                <c:pt idx="460">
                  <c:v>104.61503536454011</c:v>
                </c:pt>
                <c:pt idx="461">
                  <c:v>103.27985848676445</c:v>
                </c:pt>
                <c:pt idx="462">
                  <c:v>107.12830948741195</c:v>
                </c:pt>
                <c:pt idx="463">
                  <c:v>107.83516783446966</c:v>
                </c:pt>
                <c:pt idx="464">
                  <c:v>108.07078728348888</c:v>
                </c:pt>
                <c:pt idx="465">
                  <c:v>106.8926900383927</c:v>
                </c:pt>
                <c:pt idx="466">
                  <c:v>108.30640673250812</c:v>
                </c:pt>
                <c:pt idx="467">
                  <c:v>108.14932709982862</c:v>
                </c:pt>
                <c:pt idx="468">
                  <c:v>109.17034471224531</c:v>
                </c:pt>
                <c:pt idx="469">
                  <c:v>110.34844195734148</c:v>
                </c:pt>
                <c:pt idx="470">
                  <c:v>108.14932709982862</c:v>
                </c:pt>
                <c:pt idx="471">
                  <c:v>109.17034471224531</c:v>
                </c:pt>
                <c:pt idx="472">
                  <c:v>107.59954838545042</c:v>
                </c:pt>
                <c:pt idx="473">
                  <c:v>107.99224746714914</c:v>
                </c:pt>
                <c:pt idx="474">
                  <c:v>108.38494654884786</c:v>
                </c:pt>
                <c:pt idx="475">
                  <c:v>107.28538912009142</c:v>
                </c:pt>
                <c:pt idx="476">
                  <c:v>109.17034471224531</c:v>
                </c:pt>
                <c:pt idx="477">
                  <c:v>108.30640673250812</c:v>
                </c:pt>
                <c:pt idx="478">
                  <c:v>106.34291132401451</c:v>
                </c:pt>
                <c:pt idx="479">
                  <c:v>105.00773444623883</c:v>
                </c:pt>
                <c:pt idx="480">
                  <c:v>105.08627426257858</c:v>
                </c:pt>
                <c:pt idx="481">
                  <c:v>102.25884087434775</c:v>
                </c:pt>
                <c:pt idx="482">
                  <c:v>100.45242509853364</c:v>
                </c:pt>
                <c:pt idx="483">
                  <c:v>106.185831691335</c:v>
                </c:pt>
                <c:pt idx="484">
                  <c:v>107.36392893643117</c:v>
                </c:pt>
                <c:pt idx="485">
                  <c:v>108.77764563054659</c:v>
                </c:pt>
                <c:pt idx="486">
                  <c:v>109.48450397760429</c:v>
                </c:pt>
                <c:pt idx="487">
                  <c:v>109.48450397760429</c:v>
                </c:pt>
                <c:pt idx="488">
                  <c:v>111.44799938609792</c:v>
                </c:pt>
                <c:pt idx="489">
                  <c:v>112.07631791681587</c:v>
                </c:pt>
                <c:pt idx="490">
                  <c:v>110.7411410390402</c:v>
                </c:pt>
                <c:pt idx="491">
                  <c:v>110.42698177368122</c:v>
                </c:pt>
                <c:pt idx="492">
                  <c:v>111.36945956975818</c:v>
                </c:pt>
                <c:pt idx="493">
                  <c:v>109.48450397760429</c:v>
                </c:pt>
                <c:pt idx="494">
                  <c:v>109.01326507956583</c:v>
                </c:pt>
                <c:pt idx="495">
                  <c:v>108.22786691616838</c:v>
                </c:pt>
                <c:pt idx="496">
                  <c:v>108.38494654884786</c:v>
                </c:pt>
                <c:pt idx="497">
                  <c:v>108.6205659978671</c:v>
                </c:pt>
                <c:pt idx="498">
                  <c:v>107.99224746714914</c:v>
                </c:pt>
                <c:pt idx="499">
                  <c:v>106.8926900383927</c:v>
                </c:pt>
                <c:pt idx="500">
                  <c:v>106.185831691335</c:v>
                </c:pt>
                <c:pt idx="501">
                  <c:v>102.65153995604648</c:v>
                </c:pt>
                <c:pt idx="502">
                  <c:v>101.39490289461057</c:v>
                </c:pt>
                <c:pt idx="503">
                  <c:v>102.41592050702727</c:v>
                </c:pt>
                <c:pt idx="504">
                  <c:v>106.26437150767477</c:v>
                </c:pt>
                <c:pt idx="505">
                  <c:v>106.26437150767477</c:v>
                </c:pt>
                <c:pt idx="506">
                  <c:v>108.77764563054659</c:v>
                </c:pt>
                <c:pt idx="507">
                  <c:v>110.19136232466201</c:v>
                </c:pt>
                <c:pt idx="508">
                  <c:v>108.69910581420685</c:v>
                </c:pt>
                <c:pt idx="509">
                  <c:v>110.7411410390402</c:v>
                </c:pt>
                <c:pt idx="510">
                  <c:v>113.96127350896974</c:v>
                </c:pt>
                <c:pt idx="511">
                  <c:v>111.29091975341841</c:v>
                </c:pt>
                <c:pt idx="512">
                  <c:v>110.66260122270047</c:v>
                </c:pt>
                <c:pt idx="513">
                  <c:v>109.64158361028377</c:v>
                </c:pt>
                <c:pt idx="514">
                  <c:v>108.14932709982862</c:v>
                </c:pt>
                <c:pt idx="515">
                  <c:v>108.30640673250812</c:v>
                </c:pt>
                <c:pt idx="516">
                  <c:v>108.07078728348888</c:v>
                </c:pt>
                <c:pt idx="517">
                  <c:v>107.52100856911068</c:v>
                </c:pt>
                <c:pt idx="518">
                  <c:v>107.28538912009142</c:v>
                </c:pt>
                <c:pt idx="519">
                  <c:v>107.75662801812989</c:v>
                </c:pt>
                <c:pt idx="520">
                  <c:v>106.73561040571323</c:v>
                </c:pt>
                <c:pt idx="521">
                  <c:v>106.34291132401451</c:v>
                </c:pt>
                <c:pt idx="522">
                  <c:v>103.27985848676445</c:v>
                </c:pt>
                <c:pt idx="523">
                  <c:v>103.82963720114266</c:v>
                </c:pt>
                <c:pt idx="524">
                  <c:v>103.3583983031042</c:v>
                </c:pt>
                <c:pt idx="525">
                  <c:v>107.99224746714914</c:v>
                </c:pt>
                <c:pt idx="526">
                  <c:v>108.77764563054659</c:v>
                </c:pt>
                <c:pt idx="527">
                  <c:v>110.34844195734148</c:v>
                </c:pt>
                <c:pt idx="528">
                  <c:v>112.86171608021331</c:v>
                </c:pt>
                <c:pt idx="529">
                  <c:v>110.66260122270047</c:v>
                </c:pt>
                <c:pt idx="530">
                  <c:v>111.84069846779664</c:v>
                </c:pt>
                <c:pt idx="531">
                  <c:v>111.6050790187774</c:v>
                </c:pt>
                <c:pt idx="532">
                  <c:v>111.29091975341841</c:v>
                </c:pt>
                <c:pt idx="533">
                  <c:v>110.26990214100174</c:v>
                </c:pt>
                <c:pt idx="534">
                  <c:v>110.89822067171968</c:v>
                </c:pt>
                <c:pt idx="535">
                  <c:v>111.13384012073894</c:v>
                </c:pt>
                <c:pt idx="536">
                  <c:v>110.42698177368122</c:v>
                </c:pt>
                <c:pt idx="537">
                  <c:v>107.59954838545042</c:v>
                </c:pt>
                <c:pt idx="538">
                  <c:v>107.83516783446966</c:v>
                </c:pt>
                <c:pt idx="539">
                  <c:v>106.8926900383927</c:v>
                </c:pt>
                <c:pt idx="540">
                  <c:v>106.57853077303372</c:v>
                </c:pt>
                <c:pt idx="541">
                  <c:v>106.73561040571323</c:v>
                </c:pt>
                <c:pt idx="542">
                  <c:v>103.43693811944392</c:v>
                </c:pt>
                <c:pt idx="543">
                  <c:v>105.00773444623883</c:v>
                </c:pt>
                <c:pt idx="544">
                  <c:v>103.27985848676445</c:v>
                </c:pt>
                <c:pt idx="545">
                  <c:v>100.37388528219388</c:v>
                </c:pt>
                <c:pt idx="546">
                  <c:v>108.93472526322607</c:v>
                </c:pt>
                <c:pt idx="547">
                  <c:v>111.36945956975818</c:v>
                </c:pt>
                <c:pt idx="548">
                  <c:v>110.66260122270047</c:v>
                </c:pt>
                <c:pt idx="549">
                  <c:v>113.80419387629026</c:v>
                </c:pt>
                <c:pt idx="550">
                  <c:v>110.81968085537994</c:v>
                </c:pt>
                <c:pt idx="551">
                  <c:v>111.21237993707867</c:v>
                </c:pt>
                <c:pt idx="552">
                  <c:v>112.54755681485435</c:v>
                </c:pt>
                <c:pt idx="553">
                  <c:v>113.09733552923255</c:v>
                </c:pt>
                <c:pt idx="554">
                  <c:v>112.31193736583511</c:v>
                </c:pt>
                <c:pt idx="555">
                  <c:v>111.91923828413638</c:v>
                </c:pt>
                <c:pt idx="556">
                  <c:v>110.50552159002096</c:v>
                </c:pt>
                <c:pt idx="557">
                  <c:v>111.44799938609792</c:v>
                </c:pt>
                <c:pt idx="558">
                  <c:v>108.77764563054659</c:v>
                </c:pt>
                <c:pt idx="559">
                  <c:v>108.38494654884786</c:v>
                </c:pt>
                <c:pt idx="560">
                  <c:v>107.99224746714914</c:v>
                </c:pt>
                <c:pt idx="561">
                  <c:v>108.38494654884786</c:v>
                </c:pt>
                <c:pt idx="562">
                  <c:v>107.44246875277094</c:v>
                </c:pt>
                <c:pt idx="563">
                  <c:v>104.30087609918114</c:v>
                </c:pt>
                <c:pt idx="564">
                  <c:v>104.53649554820036</c:v>
                </c:pt>
                <c:pt idx="565">
                  <c:v>101.78760197630929</c:v>
                </c:pt>
                <c:pt idx="566">
                  <c:v>100.2168056495144</c:v>
                </c:pt>
                <c:pt idx="567">
                  <c:v>108.77764563054659</c:v>
                </c:pt>
                <c:pt idx="568">
                  <c:v>110.50552159002096</c:v>
                </c:pt>
                <c:pt idx="569">
                  <c:v>112.62609663119409</c:v>
                </c:pt>
                <c:pt idx="570">
                  <c:v>112.07631791681587</c:v>
                </c:pt>
                <c:pt idx="571">
                  <c:v>111.68361883511713</c:v>
                </c:pt>
                <c:pt idx="572">
                  <c:v>111.21237993707867</c:v>
                </c:pt>
                <c:pt idx="573">
                  <c:v>113.33295497825179</c:v>
                </c:pt>
                <c:pt idx="574">
                  <c:v>115.06083093772617</c:v>
                </c:pt>
                <c:pt idx="575">
                  <c:v>113.80419387629026</c:v>
                </c:pt>
                <c:pt idx="576">
                  <c:v>114.4325124070082</c:v>
                </c:pt>
                <c:pt idx="577">
                  <c:v>115.92476891746337</c:v>
                </c:pt>
                <c:pt idx="578">
                  <c:v>112.46901699851459</c:v>
                </c:pt>
                <c:pt idx="579">
                  <c:v>112.70463644753383</c:v>
                </c:pt>
                <c:pt idx="580">
                  <c:v>111.7621586514569</c:v>
                </c:pt>
                <c:pt idx="581">
                  <c:v>111.21237993707867</c:v>
                </c:pt>
                <c:pt idx="582">
                  <c:v>110.97676048805945</c:v>
                </c:pt>
                <c:pt idx="583">
                  <c:v>107.83516783446966</c:v>
                </c:pt>
                <c:pt idx="584">
                  <c:v>106.65707058937349</c:v>
                </c:pt>
                <c:pt idx="585">
                  <c:v>104.14379646650164</c:v>
                </c:pt>
                <c:pt idx="586">
                  <c:v>104.37941591552088</c:v>
                </c:pt>
                <c:pt idx="587">
                  <c:v>103.0442390377452</c:v>
                </c:pt>
                <c:pt idx="588">
                  <c:v>110.7411410390402</c:v>
                </c:pt>
                <c:pt idx="589">
                  <c:v>112.78317626387357</c:v>
                </c:pt>
                <c:pt idx="590">
                  <c:v>111.84069846779664</c:v>
                </c:pt>
                <c:pt idx="591">
                  <c:v>114.98229112138644</c:v>
                </c:pt>
                <c:pt idx="592">
                  <c:v>113.01879571289281</c:v>
                </c:pt>
                <c:pt idx="593">
                  <c:v>113.96127350896974</c:v>
                </c:pt>
                <c:pt idx="594">
                  <c:v>115.61060965210437</c:v>
                </c:pt>
                <c:pt idx="595">
                  <c:v>115.29645038674542</c:v>
                </c:pt>
                <c:pt idx="596">
                  <c:v>116.31746799916209</c:v>
                </c:pt>
                <c:pt idx="597">
                  <c:v>116.47454763184159</c:v>
                </c:pt>
                <c:pt idx="598">
                  <c:v>116.39600781550183</c:v>
                </c:pt>
                <c:pt idx="599">
                  <c:v>112.46901699851459</c:v>
                </c:pt>
                <c:pt idx="600">
                  <c:v>112.78317626387357</c:v>
                </c:pt>
                <c:pt idx="601">
                  <c:v>111.44799938609792</c:v>
                </c:pt>
                <c:pt idx="602">
                  <c:v>111.21237993707867</c:v>
                </c:pt>
                <c:pt idx="603">
                  <c:v>109.56304379394403</c:v>
                </c:pt>
                <c:pt idx="604">
                  <c:v>106.81415022205297</c:v>
                </c:pt>
                <c:pt idx="605">
                  <c:v>107.2068493037517</c:v>
                </c:pt>
                <c:pt idx="606">
                  <c:v>105.40043352793755</c:v>
                </c:pt>
                <c:pt idx="607">
                  <c:v>104.30087609918114</c:v>
                </c:pt>
                <c:pt idx="608">
                  <c:v>103.3583983031042</c:v>
                </c:pt>
                <c:pt idx="609">
                  <c:v>113.25441516191204</c:v>
                </c:pt>
                <c:pt idx="610">
                  <c:v>114.19689295798898</c:v>
                </c:pt>
                <c:pt idx="611">
                  <c:v>116.08184855014287</c:v>
                </c:pt>
                <c:pt idx="612">
                  <c:v>115.76768928478388</c:v>
                </c:pt>
                <c:pt idx="613">
                  <c:v>114.9037513050467</c:v>
                </c:pt>
                <c:pt idx="614">
                  <c:v>116.08184855014287</c:v>
                </c:pt>
                <c:pt idx="615">
                  <c:v>117.41702542791852</c:v>
                </c:pt>
                <c:pt idx="616">
                  <c:v>117.96680414229672</c:v>
                </c:pt>
                <c:pt idx="617">
                  <c:v>120.24445881614933</c:v>
                </c:pt>
                <c:pt idx="618">
                  <c:v>117.65264487693776</c:v>
                </c:pt>
                <c:pt idx="619">
                  <c:v>116.86724671354031</c:v>
                </c:pt>
                <c:pt idx="620">
                  <c:v>115.21791057040565</c:v>
                </c:pt>
                <c:pt idx="621">
                  <c:v>116.55308744818133</c:v>
                </c:pt>
                <c:pt idx="622">
                  <c:v>114.19689295798898</c:v>
                </c:pt>
                <c:pt idx="623">
                  <c:v>114.4325124070082</c:v>
                </c:pt>
                <c:pt idx="624">
                  <c:v>111.13384012073894</c:v>
                </c:pt>
                <c:pt idx="625">
                  <c:v>110.11282250832224</c:v>
                </c:pt>
                <c:pt idx="626">
                  <c:v>106.65707058937349</c:v>
                </c:pt>
                <c:pt idx="627">
                  <c:v>107.44246875277094</c:v>
                </c:pt>
                <c:pt idx="628">
                  <c:v>105.79313260963627</c:v>
                </c:pt>
                <c:pt idx="629">
                  <c:v>103.82963720114266</c:v>
                </c:pt>
                <c:pt idx="630">
                  <c:v>112.70463644753383</c:v>
                </c:pt>
                <c:pt idx="631">
                  <c:v>111.44799938609792</c:v>
                </c:pt>
                <c:pt idx="632">
                  <c:v>114.35397259066846</c:v>
                </c:pt>
                <c:pt idx="633">
                  <c:v>116.08184855014287</c:v>
                </c:pt>
                <c:pt idx="634">
                  <c:v>117.10286616255954</c:v>
                </c:pt>
                <c:pt idx="635">
                  <c:v>116.86724671354031</c:v>
                </c:pt>
                <c:pt idx="636">
                  <c:v>116.55308744818133</c:v>
                </c:pt>
                <c:pt idx="637">
                  <c:v>116.94578652988005</c:v>
                </c:pt>
                <c:pt idx="638">
                  <c:v>118.83074212203394</c:v>
                </c:pt>
                <c:pt idx="639">
                  <c:v>119.38052083641213</c:v>
                </c:pt>
                <c:pt idx="640">
                  <c:v>118.12388377497622</c:v>
                </c:pt>
                <c:pt idx="641">
                  <c:v>115.53206983576463</c:v>
                </c:pt>
                <c:pt idx="642">
                  <c:v>118.04534395863648</c:v>
                </c:pt>
                <c:pt idx="643">
                  <c:v>117.65264487693776</c:v>
                </c:pt>
                <c:pt idx="644">
                  <c:v>113.49003461093127</c:v>
                </c:pt>
                <c:pt idx="645">
                  <c:v>113.56857442727102</c:v>
                </c:pt>
                <c:pt idx="646">
                  <c:v>113.49003461093127</c:v>
                </c:pt>
                <c:pt idx="647">
                  <c:v>110.58406140636073</c:v>
                </c:pt>
                <c:pt idx="648">
                  <c:v>107.9137076508094</c:v>
                </c:pt>
                <c:pt idx="649">
                  <c:v>110.11282250832224</c:v>
                </c:pt>
                <c:pt idx="650">
                  <c:v>108.38494654884786</c:v>
                </c:pt>
                <c:pt idx="651">
                  <c:v>114.9037513050467</c:v>
                </c:pt>
                <c:pt idx="652">
                  <c:v>116.08184855014287</c:v>
                </c:pt>
                <c:pt idx="653">
                  <c:v>116.63162726452107</c:v>
                </c:pt>
                <c:pt idx="654">
                  <c:v>116.23892818282235</c:v>
                </c:pt>
                <c:pt idx="655">
                  <c:v>116.86724671354031</c:v>
                </c:pt>
                <c:pt idx="656">
                  <c:v>117.49556524425826</c:v>
                </c:pt>
                <c:pt idx="657">
                  <c:v>117.7311846932775</c:v>
                </c:pt>
                <c:pt idx="658">
                  <c:v>115.76768928478388</c:v>
                </c:pt>
                <c:pt idx="659">
                  <c:v>116.86724671354031</c:v>
                </c:pt>
                <c:pt idx="660">
                  <c:v>114.98229112138644</c:v>
                </c:pt>
                <c:pt idx="661">
                  <c:v>114.19689295798898</c:v>
                </c:pt>
                <c:pt idx="662">
                  <c:v>116.0033087338031</c:v>
                </c:pt>
                <c:pt idx="663">
                  <c:v>117.96680414229672</c:v>
                </c:pt>
                <c:pt idx="664">
                  <c:v>116.39600781550183</c:v>
                </c:pt>
                <c:pt idx="665">
                  <c:v>117.25994579523903</c:v>
                </c:pt>
                <c:pt idx="666">
                  <c:v>118.90928193837368</c:v>
                </c:pt>
                <c:pt idx="667">
                  <c:v>116.78870689720056</c:v>
                </c:pt>
                <c:pt idx="668">
                  <c:v>112.70463644753383</c:v>
                </c:pt>
                <c:pt idx="669">
                  <c:v>111.0553003043992</c:v>
                </c:pt>
                <c:pt idx="670">
                  <c:v>109.87720305930301</c:v>
                </c:pt>
                <c:pt idx="671">
                  <c:v>109.56304379394403</c:v>
                </c:pt>
                <c:pt idx="672">
                  <c:v>113.56857442727102</c:v>
                </c:pt>
                <c:pt idx="673">
                  <c:v>114.35397259066846</c:v>
                </c:pt>
                <c:pt idx="674">
                  <c:v>116.16038836648261</c:v>
                </c:pt>
                <c:pt idx="675">
                  <c:v>116.31746799916209</c:v>
                </c:pt>
                <c:pt idx="676">
                  <c:v>118.2809634076557</c:v>
                </c:pt>
                <c:pt idx="677">
                  <c:v>119.22344120373266</c:v>
                </c:pt>
                <c:pt idx="678">
                  <c:v>115.92476891746337</c:v>
                </c:pt>
                <c:pt idx="679">
                  <c:v>115.4535300194249</c:v>
                </c:pt>
                <c:pt idx="680">
                  <c:v>116.39600781550183</c:v>
                </c:pt>
                <c:pt idx="681">
                  <c:v>115.76768928478388</c:v>
                </c:pt>
                <c:pt idx="682">
                  <c:v>116.08184855014287</c:v>
                </c:pt>
                <c:pt idx="683">
                  <c:v>116.47454763184159</c:v>
                </c:pt>
                <c:pt idx="684">
                  <c:v>117.18140597889928</c:v>
                </c:pt>
                <c:pt idx="685">
                  <c:v>116.39600781550183</c:v>
                </c:pt>
                <c:pt idx="686">
                  <c:v>114.74667167236719</c:v>
                </c:pt>
                <c:pt idx="687">
                  <c:v>113.49003461093127</c:v>
                </c:pt>
                <c:pt idx="688">
                  <c:v>113.01879571289281</c:v>
                </c:pt>
                <c:pt idx="689">
                  <c:v>114.11835314164924</c:v>
                </c:pt>
                <c:pt idx="690">
                  <c:v>111.36945956975818</c:v>
                </c:pt>
                <c:pt idx="691">
                  <c:v>108.6205659978671</c:v>
                </c:pt>
                <c:pt idx="692">
                  <c:v>110.42698177368122</c:v>
                </c:pt>
                <c:pt idx="693">
                  <c:v>114.98229112138644</c:v>
                </c:pt>
                <c:pt idx="694">
                  <c:v>115.13937075406591</c:v>
                </c:pt>
                <c:pt idx="695">
                  <c:v>114.66813185602744</c:v>
                </c:pt>
                <c:pt idx="696">
                  <c:v>115.13937075406591</c:v>
                </c:pt>
                <c:pt idx="697">
                  <c:v>113.64711424361076</c:v>
                </c:pt>
                <c:pt idx="698">
                  <c:v>114.51105222334797</c:v>
                </c:pt>
                <c:pt idx="699">
                  <c:v>116.08184855014287</c:v>
                </c:pt>
                <c:pt idx="700">
                  <c:v>115.61060965210437</c:v>
                </c:pt>
                <c:pt idx="701">
                  <c:v>117.7311846932775</c:v>
                </c:pt>
                <c:pt idx="702">
                  <c:v>119.22344120373266</c:v>
                </c:pt>
                <c:pt idx="703">
                  <c:v>118.83074212203394</c:v>
                </c:pt>
                <c:pt idx="704">
                  <c:v>116.23892818282235</c:v>
                </c:pt>
                <c:pt idx="705">
                  <c:v>115.4535300194249</c:v>
                </c:pt>
                <c:pt idx="706">
                  <c:v>115.37499020308516</c:v>
                </c:pt>
                <c:pt idx="707">
                  <c:v>113.17587534557229</c:v>
                </c:pt>
                <c:pt idx="708">
                  <c:v>112.54755681485435</c:v>
                </c:pt>
                <c:pt idx="709">
                  <c:v>112.15485773315562</c:v>
                </c:pt>
                <c:pt idx="710">
                  <c:v>111.36945956975818</c:v>
                </c:pt>
                <c:pt idx="711">
                  <c:v>109.40596416126455</c:v>
                </c:pt>
                <c:pt idx="712">
                  <c:v>110.26990214100174</c:v>
                </c:pt>
                <c:pt idx="713">
                  <c:v>109.87720305930301</c:v>
                </c:pt>
                <c:pt idx="714">
                  <c:v>115.21791057040565</c:v>
                </c:pt>
                <c:pt idx="715">
                  <c:v>117.10286616255954</c:v>
                </c:pt>
                <c:pt idx="716">
                  <c:v>117.18140597889928</c:v>
                </c:pt>
                <c:pt idx="717">
                  <c:v>116.08184855014287</c:v>
                </c:pt>
                <c:pt idx="718">
                  <c:v>114.74667167236719</c:v>
                </c:pt>
                <c:pt idx="719">
                  <c:v>115.53206983576463</c:v>
                </c:pt>
                <c:pt idx="720">
                  <c:v>115.53206983576463</c:v>
                </c:pt>
                <c:pt idx="721">
                  <c:v>115.06083093772617</c:v>
                </c:pt>
                <c:pt idx="722">
                  <c:v>113.64711424361076</c:v>
                </c:pt>
                <c:pt idx="723">
                  <c:v>115.68914946844414</c:v>
                </c:pt>
                <c:pt idx="724">
                  <c:v>115.61060965210437</c:v>
                </c:pt>
                <c:pt idx="725">
                  <c:v>117.02432634621979</c:v>
                </c:pt>
                <c:pt idx="726">
                  <c:v>115.13937075406591</c:v>
                </c:pt>
                <c:pt idx="727">
                  <c:v>116.39600781550183</c:v>
                </c:pt>
                <c:pt idx="728">
                  <c:v>117.65264487693776</c:v>
                </c:pt>
                <c:pt idx="729">
                  <c:v>116.63162726452107</c:v>
                </c:pt>
                <c:pt idx="730">
                  <c:v>115.37499020308516</c:v>
                </c:pt>
                <c:pt idx="731">
                  <c:v>111.91923828413638</c:v>
                </c:pt>
                <c:pt idx="732">
                  <c:v>109.79866324296327</c:v>
                </c:pt>
                <c:pt idx="733">
                  <c:v>109.48450397760429</c:v>
                </c:pt>
                <c:pt idx="734">
                  <c:v>109.17034471224531</c:v>
                </c:pt>
                <c:pt idx="735">
                  <c:v>116.47454763184159</c:v>
                </c:pt>
                <c:pt idx="736">
                  <c:v>117.02432634621979</c:v>
                </c:pt>
                <c:pt idx="737">
                  <c:v>117.80972450961724</c:v>
                </c:pt>
                <c:pt idx="738">
                  <c:v>115.92476891746337</c:v>
                </c:pt>
                <c:pt idx="739">
                  <c:v>117.25994579523903</c:v>
                </c:pt>
                <c:pt idx="740">
                  <c:v>116.0033087338031</c:v>
                </c:pt>
                <c:pt idx="741">
                  <c:v>115.21791057040565</c:v>
                </c:pt>
                <c:pt idx="742">
                  <c:v>115.76768928478388</c:v>
                </c:pt>
                <c:pt idx="743">
                  <c:v>113.01879571289281</c:v>
                </c:pt>
                <c:pt idx="744">
                  <c:v>113.64711424361076</c:v>
                </c:pt>
                <c:pt idx="745">
                  <c:v>112.23339754949536</c:v>
                </c:pt>
                <c:pt idx="746">
                  <c:v>116.86724671354031</c:v>
                </c:pt>
                <c:pt idx="747">
                  <c:v>120.48007826516857</c:v>
                </c:pt>
                <c:pt idx="748">
                  <c:v>117.65264487693776</c:v>
                </c:pt>
                <c:pt idx="749">
                  <c:v>117.18140597889928</c:v>
                </c:pt>
                <c:pt idx="750">
                  <c:v>115.84622910112363</c:v>
                </c:pt>
                <c:pt idx="751">
                  <c:v>115.76768928478388</c:v>
                </c:pt>
                <c:pt idx="752">
                  <c:v>114.74667167236719</c:v>
                </c:pt>
                <c:pt idx="753">
                  <c:v>112.86171608021331</c:v>
                </c:pt>
                <c:pt idx="754">
                  <c:v>113.64711424361076</c:v>
                </c:pt>
                <c:pt idx="755">
                  <c:v>109.95574287564276</c:v>
                </c:pt>
                <c:pt idx="756">
                  <c:v>115.76768928478388</c:v>
                </c:pt>
                <c:pt idx="757">
                  <c:v>119.69468010177113</c:v>
                </c:pt>
                <c:pt idx="759">
                  <c:v>115.21791057040565</c:v>
                </c:pt>
                <c:pt idx="760">
                  <c:v>116.0033087338031</c:v>
                </c:pt>
                <c:pt idx="761">
                  <c:v>114.35397259066846</c:v>
                </c:pt>
                <c:pt idx="762">
                  <c:v>115.92476891746337</c:v>
                </c:pt>
                <c:pt idx="763">
                  <c:v>114.66813185602744</c:v>
                </c:pt>
                <c:pt idx="764">
                  <c:v>114.74667167236719</c:v>
                </c:pt>
                <c:pt idx="765">
                  <c:v>113.96127350896974</c:v>
                </c:pt>
                <c:pt idx="766">
                  <c:v>113.96127350896974</c:v>
                </c:pt>
                <c:pt idx="767">
                  <c:v>114.5895920396877</c:v>
                </c:pt>
                <c:pt idx="768">
                  <c:v>115.61060965210437</c:v>
                </c:pt>
                <c:pt idx="769">
                  <c:v>116.39600781550183</c:v>
                </c:pt>
                <c:pt idx="770">
                  <c:v>116.78870689720056</c:v>
                </c:pt>
                <c:pt idx="771">
                  <c:v>115.76768928478388</c:v>
                </c:pt>
                <c:pt idx="772">
                  <c:v>116.71016708086081</c:v>
                </c:pt>
                <c:pt idx="773">
                  <c:v>115.68914946844414</c:v>
                </c:pt>
                <c:pt idx="774">
                  <c:v>115.37499020308516</c:v>
                </c:pt>
                <c:pt idx="775">
                  <c:v>114.19689295798898</c:v>
                </c:pt>
                <c:pt idx="776">
                  <c:v>111.36945956975818</c:v>
                </c:pt>
                <c:pt idx="777">
                  <c:v>114.11835314164924</c:v>
                </c:pt>
                <c:pt idx="778">
                  <c:v>116.08184855014287</c:v>
                </c:pt>
                <c:pt idx="779">
                  <c:v>112.94025589655307</c:v>
                </c:pt>
                <c:pt idx="780">
                  <c:v>113.17587534557229</c:v>
                </c:pt>
                <c:pt idx="781">
                  <c:v>114.66813185602744</c:v>
                </c:pt>
                <c:pt idx="782">
                  <c:v>113.25441516191204</c:v>
                </c:pt>
                <c:pt idx="783">
                  <c:v>113.01879571289281</c:v>
                </c:pt>
                <c:pt idx="784">
                  <c:v>115.37499020308516</c:v>
                </c:pt>
                <c:pt idx="785">
                  <c:v>114.74667167236719</c:v>
                </c:pt>
                <c:pt idx="786">
                  <c:v>117.18140597889928</c:v>
                </c:pt>
                <c:pt idx="787">
                  <c:v>115.68914946844414</c:v>
                </c:pt>
                <c:pt idx="788">
                  <c:v>114.35397259066846</c:v>
                </c:pt>
                <c:pt idx="789">
                  <c:v>115.61060965210437</c:v>
                </c:pt>
                <c:pt idx="790">
                  <c:v>117.18140597889928</c:v>
                </c:pt>
                <c:pt idx="791">
                  <c:v>118.51658285667494</c:v>
                </c:pt>
                <c:pt idx="792">
                  <c:v>117.10286616255954</c:v>
                </c:pt>
                <c:pt idx="793">
                  <c:v>117.96680414229672</c:v>
                </c:pt>
                <c:pt idx="794">
                  <c:v>116.78870689720056</c:v>
                </c:pt>
                <c:pt idx="795">
                  <c:v>116.08184855014287</c:v>
                </c:pt>
                <c:pt idx="796">
                  <c:v>114.11835314164924</c:v>
                </c:pt>
                <c:pt idx="797">
                  <c:v>113.64711424361076</c:v>
                </c:pt>
                <c:pt idx="798">
                  <c:v>115.21791057040565</c:v>
                </c:pt>
                <c:pt idx="799">
                  <c:v>112.46901699851459</c:v>
                </c:pt>
                <c:pt idx="800">
                  <c:v>117.02432634621979</c:v>
                </c:pt>
                <c:pt idx="801">
                  <c:v>114.5895920396877</c:v>
                </c:pt>
                <c:pt idx="802">
                  <c:v>112.54755681485435</c:v>
                </c:pt>
                <c:pt idx="803">
                  <c:v>111.6050790187774</c:v>
                </c:pt>
                <c:pt idx="804">
                  <c:v>112.15485773315562</c:v>
                </c:pt>
                <c:pt idx="805">
                  <c:v>113.80419387629026</c:v>
                </c:pt>
                <c:pt idx="806">
                  <c:v>116.0033087338031</c:v>
                </c:pt>
                <c:pt idx="807">
                  <c:v>115.68914946844414</c:v>
                </c:pt>
                <c:pt idx="808">
                  <c:v>117.80972450961724</c:v>
                </c:pt>
                <c:pt idx="809">
                  <c:v>118.59512267301469</c:v>
                </c:pt>
                <c:pt idx="810">
                  <c:v>119.38052083641213</c:v>
                </c:pt>
                <c:pt idx="811">
                  <c:v>116.23892818282235</c:v>
                </c:pt>
                <c:pt idx="812">
                  <c:v>120.63715789784806</c:v>
                </c:pt>
                <c:pt idx="813">
                  <c:v>119.06636157105315</c:v>
                </c:pt>
                <c:pt idx="814">
                  <c:v>117.7311846932775</c:v>
                </c:pt>
                <c:pt idx="815">
                  <c:v>115.76768928478388</c:v>
                </c:pt>
                <c:pt idx="816">
                  <c:v>114.5895920396877</c:v>
                </c:pt>
                <c:pt idx="817">
                  <c:v>113.80419387629026</c:v>
                </c:pt>
                <c:pt idx="818">
                  <c:v>112.62609663119409</c:v>
                </c:pt>
                <c:pt idx="819">
                  <c:v>111.44799938609792</c:v>
                </c:pt>
                <c:pt idx="820">
                  <c:v>111.91923828413638</c:v>
                </c:pt>
                <c:pt idx="821">
                  <c:v>114.27543277432872</c:v>
                </c:pt>
                <c:pt idx="822">
                  <c:v>113.56857442727102</c:v>
                </c:pt>
                <c:pt idx="823">
                  <c:v>115.21791057040565</c:v>
                </c:pt>
                <c:pt idx="824">
                  <c:v>115.4535300194249</c:v>
                </c:pt>
                <c:pt idx="825">
                  <c:v>115.21791057040565</c:v>
                </c:pt>
                <c:pt idx="826">
                  <c:v>114.82521148870693</c:v>
                </c:pt>
                <c:pt idx="827">
                  <c:v>116.86724671354031</c:v>
                </c:pt>
                <c:pt idx="828">
                  <c:v>116.47454763184159</c:v>
                </c:pt>
                <c:pt idx="829">
                  <c:v>116.39600781550183</c:v>
                </c:pt>
                <c:pt idx="830">
                  <c:v>117.88826432595698</c:v>
                </c:pt>
                <c:pt idx="831">
                  <c:v>120.63715789784806</c:v>
                </c:pt>
                <c:pt idx="832">
                  <c:v>119.45906065275187</c:v>
                </c:pt>
                <c:pt idx="833">
                  <c:v>121.81525514294422</c:v>
                </c:pt>
                <c:pt idx="834">
                  <c:v>120.63715789784806</c:v>
                </c:pt>
                <c:pt idx="835">
                  <c:v>118.51658285667494</c:v>
                </c:pt>
                <c:pt idx="836">
                  <c:v>117.33848561157878</c:v>
                </c:pt>
                <c:pt idx="837">
                  <c:v>116.0033087338031</c:v>
                </c:pt>
                <c:pt idx="838">
                  <c:v>113.25441516191204</c:v>
                </c:pt>
                <c:pt idx="839">
                  <c:v>111.44799938609792</c:v>
                </c:pt>
                <c:pt idx="840">
                  <c:v>113.41149479459153</c:v>
                </c:pt>
                <c:pt idx="841">
                  <c:v>114.51105222334797</c:v>
                </c:pt>
                <c:pt idx="842">
                  <c:v>112.54755681485435</c:v>
                </c:pt>
                <c:pt idx="843">
                  <c:v>110.66260122270047</c:v>
                </c:pt>
                <c:pt idx="844">
                  <c:v>113.01879571289281</c:v>
                </c:pt>
                <c:pt idx="845">
                  <c:v>113.64711424361076</c:v>
                </c:pt>
                <c:pt idx="846">
                  <c:v>115.21791057040565</c:v>
                </c:pt>
                <c:pt idx="847">
                  <c:v>116.08184855014287</c:v>
                </c:pt>
                <c:pt idx="848">
                  <c:v>114.51105222334797</c:v>
                </c:pt>
                <c:pt idx="849">
                  <c:v>117.88826432595698</c:v>
                </c:pt>
                <c:pt idx="850">
                  <c:v>118.51658285667494</c:v>
                </c:pt>
                <c:pt idx="851">
                  <c:v>117.80972450961724</c:v>
                </c:pt>
                <c:pt idx="852">
                  <c:v>119.14490138739289</c:v>
                </c:pt>
                <c:pt idx="853">
                  <c:v>120.08737918346985</c:v>
                </c:pt>
                <c:pt idx="854">
                  <c:v>117.96680414229672</c:v>
                </c:pt>
                <c:pt idx="855">
                  <c:v>118.51658285667494</c:v>
                </c:pt>
                <c:pt idx="856">
                  <c:v>115.61060965210437</c:v>
                </c:pt>
                <c:pt idx="857">
                  <c:v>117.88826432595698</c:v>
                </c:pt>
                <c:pt idx="858">
                  <c:v>117.41702542791852</c:v>
                </c:pt>
                <c:pt idx="859">
                  <c:v>114.98229112138644</c:v>
                </c:pt>
                <c:pt idx="860">
                  <c:v>112.86171608021331</c:v>
                </c:pt>
                <c:pt idx="861">
                  <c:v>117.574105060598</c:v>
                </c:pt>
                <c:pt idx="862">
                  <c:v>114.74667167236719</c:v>
                </c:pt>
                <c:pt idx="863">
                  <c:v>111.44799938609792</c:v>
                </c:pt>
                <c:pt idx="864">
                  <c:v>113.88273369263</c:v>
                </c:pt>
                <c:pt idx="865">
                  <c:v>114.11835314164924</c:v>
                </c:pt>
                <c:pt idx="866">
                  <c:v>114.51105222334797</c:v>
                </c:pt>
                <c:pt idx="867">
                  <c:v>116.94578652988005</c:v>
                </c:pt>
                <c:pt idx="868">
                  <c:v>117.25994579523903</c:v>
                </c:pt>
                <c:pt idx="869">
                  <c:v>117.574105060598</c:v>
                </c:pt>
                <c:pt idx="870">
                  <c:v>118.43804304033522</c:v>
                </c:pt>
                <c:pt idx="871">
                  <c:v>120.79423753052755</c:v>
                </c:pt>
                <c:pt idx="872">
                  <c:v>122.67919312268141</c:v>
                </c:pt>
                <c:pt idx="873">
                  <c:v>123.54313110241863</c:v>
                </c:pt>
                <c:pt idx="874">
                  <c:v>122.75773293902118</c:v>
                </c:pt>
                <c:pt idx="875">
                  <c:v>121.89379495928397</c:v>
                </c:pt>
                <c:pt idx="876">
                  <c:v>119.93029955079034</c:v>
                </c:pt>
                <c:pt idx="877">
                  <c:v>117.96680414229672</c:v>
                </c:pt>
                <c:pt idx="878">
                  <c:v>116.08184855014287</c:v>
                </c:pt>
                <c:pt idx="879">
                  <c:v>117.10286616255954</c:v>
                </c:pt>
                <c:pt idx="880">
                  <c:v>114.35397259066846</c:v>
                </c:pt>
                <c:pt idx="881">
                  <c:v>112.70463644753383</c:v>
                </c:pt>
                <c:pt idx="882">
                  <c:v>113.25441516191204</c:v>
                </c:pt>
                <c:pt idx="883">
                  <c:v>114.27543277432872</c:v>
                </c:pt>
                <c:pt idx="884">
                  <c:v>116.31746799916209</c:v>
                </c:pt>
                <c:pt idx="885">
                  <c:v>118.20242359131596</c:v>
                </c:pt>
                <c:pt idx="886">
                  <c:v>117.65264487693776</c:v>
                </c:pt>
                <c:pt idx="887">
                  <c:v>117.49556524425826</c:v>
                </c:pt>
                <c:pt idx="888">
                  <c:v>119.38052083641213</c:v>
                </c:pt>
                <c:pt idx="889">
                  <c:v>118.59512267301469</c:v>
                </c:pt>
                <c:pt idx="890">
                  <c:v>119.61614028543138</c:v>
                </c:pt>
                <c:pt idx="891">
                  <c:v>120.8727773468673</c:v>
                </c:pt>
                <c:pt idx="892">
                  <c:v>121.81525514294422</c:v>
                </c:pt>
                <c:pt idx="893">
                  <c:v>120.48007826516857</c:v>
                </c:pt>
                <c:pt idx="894">
                  <c:v>122.44357367366219</c:v>
                </c:pt>
                <c:pt idx="895">
                  <c:v>123.1504320207199</c:v>
                </c:pt>
                <c:pt idx="896">
                  <c:v>119.45906065275187</c:v>
                </c:pt>
                <c:pt idx="897">
                  <c:v>119.06636157105315</c:v>
                </c:pt>
                <c:pt idx="898">
                  <c:v>117.02432634621979</c:v>
                </c:pt>
                <c:pt idx="899">
                  <c:v>115.4535300194249</c:v>
                </c:pt>
                <c:pt idx="900">
                  <c:v>114.9037513050467</c:v>
                </c:pt>
                <c:pt idx="901">
                  <c:v>114.35397259066846</c:v>
                </c:pt>
                <c:pt idx="902">
                  <c:v>112.39047718217485</c:v>
                </c:pt>
                <c:pt idx="903">
                  <c:v>115.29645038674542</c:v>
                </c:pt>
                <c:pt idx="904">
                  <c:v>115.4535300194249</c:v>
                </c:pt>
                <c:pt idx="905">
                  <c:v>115.4535300194249</c:v>
                </c:pt>
                <c:pt idx="906">
                  <c:v>117.80972450961724</c:v>
                </c:pt>
                <c:pt idx="907">
                  <c:v>117.49556524425826</c:v>
                </c:pt>
                <c:pt idx="908">
                  <c:v>115.84622910112363</c:v>
                </c:pt>
                <c:pt idx="909">
                  <c:v>120.16591899980959</c:v>
                </c:pt>
                <c:pt idx="910">
                  <c:v>122.36503385732244</c:v>
                </c:pt>
                <c:pt idx="911">
                  <c:v>124.87830798019428</c:v>
                </c:pt>
                <c:pt idx="912">
                  <c:v>114.35397259066846</c:v>
                </c:pt>
                <c:pt idx="913">
                  <c:v>125.34954687823274</c:v>
                </c:pt>
                <c:pt idx="914">
                  <c:v>122.20795422464295</c:v>
                </c:pt>
                <c:pt idx="915">
                  <c:v>123.38605146973912</c:v>
                </c:pt>
                <c:pt idx="916">
                  <c:v>122.12941440830321</c:v>
                </c:pt>
                <c:pt idx="917">
                  <c:v>119.8517597344506</c:v>
                </c:pt>
                <c:pt idx="918">
                  <c:v>115.84622910112363</c:v>
                </c:pt>
                <c:pt idx="919">
                  <c:v>116.78870689720056</c:v>
                </c:pt>
                <c:pt idx="920">
                  <c:v>113.72565405995051</c:v>
                </c:pt>
                <c:pt idx="921">
                  <c:v>113.09733552923255</c:v>
                </c:pt>
                <c:pt idx="922">
                  <c:v>112.86171608021331</c:v>
                </c:pt>
                <c:pt idx="923">
                  <c:v>112.46901699851459</c:v>
                </c:pt>
                <c:pt idx="924">
                  <c:v>115.68914946844414</c:v>
                </c:pt>
                <c:pt idx="925">
                  <c:v>115.37499020308516</c:v>
                </c:pt>
                <c:pt idx="926">
                  <c:v>116.94578652988005</c:v>
                </c:pt>
                <c:pt idx="927">
                  <c:v>117.80972450961724</c:v>
                </c:pt>
                <c:pt idx="928">
                  <c:v>117.33848561157878</c:v>
                </c:pt>
                <c:pt idx="929">
                  <c:v>120.79423753052755</c:v>
                </c:pt>
                <c:pt idx="930">
                  <c:v>120.40153844882883</c:v>
                </c:pt>
                <c:pt idx="931">
                  <c:v>121.89379495928397</c:v>
                </c:pt>
                <c:pt idx="932">
                  <c:v>123.85729036777758</c:v>
                </c:pt>
                <c:pt idx="933">
                  <c:v>125.11392742921352</c:v>
                </c:pt>
                <c:pt idx="934">
                  <c:v>126.68472375600841</c:v>
                </c:pt>
                <c:pt idx="935">
                  <c:v>125.66370614359172</c:v>
                </c:pt>
                <c:pt idx="936">
                  <c:v>124.64268853117504</c:v>
                </c:pt>
                <c:pt idx="937">
                  <c:v>124.09290981679683</c:v>
                </c:pt>
                <c:pt idx="938">
                  <c:v>121.4225560612455</c:v>
                </c:pt>
                <c:pt idx="939">
                  <c:v>118.35950322399545</c:v>
                </c:pt>
                <c:pt idx="940">
                  <c:v>116.71016708086081</c:v>
                </c:pt>
                <c:pt idx="941">
                  <c:v>115.53206983576463</c:v>
                </c:pt>
                <c:pt idx="942">
                  <c:v>113.01879571289281</c:v>
                </c:pt>
                <c:pt idx="943">
                  <c:v>110.81968085537994</c:v>
                </c:pt>
                <c:pt idx="944">
                  <c:v>110.19136232466201</c:v>
                </c:pt>
                <c:pt idx="945">
                  <c:v>118.75220230569417</c:v>
                </c:pt>
                <c:pt idx="946">
                  <c:v>118.98782175471341</c:v>
                </c:pt>
                <c:pt idx="947">
                  <c:v>120.95131716320704</c:v>
                </c:pt>
                <c:pt idx="948">
                  <c:v>118.51658285667494</c:v>
                </c:pt>
                <c:pt idx="949">
                  <c:v>119.3019810200724</c:v>
                </c:pt>
                <c:pt idx="950">
                  <c:v>121.10839679588652</c:v>
                </c:pt>
                <c:pt idx="951">
                  <c:v>122.60065330634167</c:v>
                </c:pt>
                <c:pt idx="952">
                  <c:v>124.17144963313658</c:v>
                </c:pt>
                <c:pt idx="953">
                  <c:v>124.64268853117504</c:v>
                </c:pt>
                <c:pt idx="954">
                  <c:v>129.82631640959821</c:v>
                </c:pt>
                <c:pt idx="955">
                  <c:v>131.08295347103413</c:v>
                </c:pt>
                <c:pt idx="956">
                  <c:v>129.19799787888024</c:v>
                </c:pt>
                <c:pt idx="957">
                  <c:v>127.70574136842508</c:v>
                </c:pt>
                <c:pt idx="958">
                  <c:v>120.8727773468673</c:v>
                </c:pt>
                <c:pt idx="959">
                  <c:v>117.96680414229672</c:v>
                </c:pt>
                <c:pt idx="960">
                  <c:v>119.45906065275187</c:v>
                </c:pt>
                <c:pt idx="961">
                  <c:v>116.31746799916209</c:v>
                </c:pt>
                <c:pt idx="962">
                  <c:v>113.72565405995051</c:v>
                </c:pt>
                <c:pt idx="963">
                  <c:v>112.78317626387357</c:v>
                </c:pt>
                <c:pt idx="964">
                  <c:v>111.29091975341841</c:v>
                </c:pt>
                <c:pt idx="965">
                  <c:v>109.79866324296327</c:v>
                </c:pt>
                <c:pt idx="966">
                  <c:v>114.19689295798898</c:v>
                </c:pt>
                <c:pt idx="967">
                  <c:v>122.36503385732244</c:v>
                </c:pt>
                <c:pt idx="968">
                  <c:v>119.93029955079034</c:v>
                </c:pt>
                <c:pt idx="969">
                  <c:v>120.7156977141878</c:v>
                </c:pt>
                <c:pt idx="970">
                  <c:v>120.55861808150831</c:v>
                </c:pt>
                <c:pt idx="971">
                  <c:v>119.61614028543138</c:v>
                </c:pt>
                <c:pt idx="972">
                  <c:v>120.40153844882883</c:v>
                </c:pt>
                <c:pt idx="973">
                  <c:v>121.97233477562372</c:v>
                </c:pt>
                <c:pt idx="974">
                  <c:v>125.03538761287376</c:v>
                </c:pt>
                <c:pt idx="975">
                  <c:v>132.02543126711106</c:v>
                </c:pt>
                <c:pt idx="976">
                  <c:v>130.29755530763669</c:v>
                </c:pt>
                <c:pt idx="977">
                  <c:v>128.49113953182254</c:v>
                </c:pt>
                <c:pt idx="978">
                  <c:v>124.95684779653402</c:v>
                </c:pt>
                <c:pt idx="979">
                  <c:v>122.52211349000193</c:v>
                </c:pt>
                <c:pt idx="980">
                  <c:v>120.55861808150831</c:v>
                </c:pt>
                <c:pt idx="981">
                  <c:v>118.98782175471341</c:v>
                </c:pt>
                <c:pt idx="982">
                  <c:v>114.74667167236719</c:v>
                </c:pt>
                <c:pt idx="983">
                  <c:v>113.56857442727102</c:v>
                </c:pt>
                <c:pt idx="984">
                  <c:v>113.25441516191204</c:v>
                </c:pt>
                <c:pt idx="985">
                  <c:v>112.07631791681587</c:v>
                </c:pt>
                <c:pt idx="986">
                  <c:v>112.15485773315562</c:v>
                </c:pt>
                <c:pt idx="987">
                  <c:v>114.4325124070082</c:v>
                </c:pt>
                <c:pt idx="988">
                  <c:v>116.08184855014287</c:v>
                </c:pt>
                <c:pt idx="989">
                  <c:v>117.574105060598</c:v>
                </c:pt>
                <c:pt idx="990">
                  <c:v>120.79423753052755</c:v>
                </c:pt>
                <c:pt idx="991">
                  <c:v>120.24445881614933</c:v>
                </c:pt>
                <c:pt idx="992">
                  <c:v>122.12941440830321</c:v>
                </c:pt>
                <c:pt idx="993">
                  <c:v>121.34401624490576</c:v>
                </c:pt>
                <c:pt idx="994">
                  <c:v>123.70021073509811</c:v>
                </c:pt>
                <c:pt idx="995">
                  <c:v>123.46459128607886</c:v>
                </c:pt>
                <c:pt idx="996">
                  <c:v>125.74224595993147</c:v>
                </c:pt>
                <c:pt idx="997">
                  <c:v>128.01990063378406</c:v>
                </c:pt>
                <c:pt idx="998">
                  <c:v>125.11392742921352</c:v>
                </c:pt>
                <c:pt idx="999">
                  <c:v>125.74224595993147</c:v>
                </c:pt>
                <c:pt idx="1000">
                  <c:v>123.1504320207199</c:v>
                </c:pt>
                <c:pt idx="1001">
                  <c:v>123.1504320207199</c:v>
                </c:pt>
                <c:pt idx="1002">
                  <c:v>119.38052083641213</c:v>
                </c:pt>
                <c:pt idx="1003">
                  <c:v>117.02432634621979</c:v>
                </c:pt>
                <c:pt idx="1004">
                  <c:v>113.09733552923255</c:v>
                </c:pt>
                <c:pt idx="1005">
                  <c:v>110.81968085537994</c:v>
                </c:pt>
                <c:pt idx="1006">
                  <c:v>111.29091975341841</c:v>
                </c:pt>
                <c:pt idx="1007">
                  <c:v>112.54755681485435</c:v>
                </c:pt>
                <c:pt idx="1008">
                  <c:v>121.34401624490576</c:v>
                </c:pt>
                <c:pt idx="1009">
                  <c:v>115.29645038674542</c:v>
                </c:pt>
                <c:pt idx="1010">
                  <c:v>118.12388377497622</c:v>
                </c:pt>
                <c:pt idx="1011">
                  <c:v>120.24445881614933</c:v>
                </c:pt>
                <c:pt idx="1012">
                  <c:v>119.77321991811087</c:v>
                </c:pt>
                <c:pt idx="1013">
                  <c:v>123.85729036777758</c:v>
                </c:pt>
                <c:pt idx="1014">
                  <c:v>122.99335238804039</c:v>
                </c:pt>
                <c:pt idx="1015">
                  <c:v>121.97233477562372</c:v>
                </c:pt>
                <c:pt idx="1016">
                  <c:v>122.44357367366219</c:v>
                </c:pt>
                <c:pt idx="1017">
                  <c:v>123.54313110241863</c:v>
                </c:pt>
                <c:pt idx="1018">
                  <c:v>125.58516632725198</c:v>
                </c:pt>
                <c:pt idx="1019">
                  <c:v>123.93583018411735</c:v>
                </c:pt>
                <c:pt idx="1020">
                  <c:v>125.97786540895071</c:v>
                </c:pt>
                <c:pt idx="1021">
                  <c:v>122.36503385732244</c:v>
                </c:pt>
                <c:pt idx="1022">
                  <c:v>119.22344120373266</c:v>
                </c:pt>
                <c:pt idx="1023">
                  <c:v>118.98782175471341</c:v>
                </c:pt>
                <c:pt idx="1024">
                  <c:v>117.49556524425826</c:v>
                </c:pt>
                <c:pt idx="1025">
                  <c:v>114.35397259066846</c:v>
                </c:pt>
                <c:pt idx="1026">
                  <c:v>113.01879571289281</c:v>
                </c:pt>
                <c:pt idx="1027">
                  <c:v>113.33295497825179</c:v>
                </c:pt>
                <c:pt idx="1028">
                  <c:v>113.72565405995051</c:v>
                </c:pt>
                <c:pt idx="1029">
                  <c:v>126.52764412332891</c:v>
                </c:pt>
                <c:pt idx="1030">
                  <c:v>128.0984404501238</c:v>
                </c:pt>
                <c:pt idx="1031">
                  <c:v>127.94136081744433</c:v>
                </c:pt>
                <c:pt idx="1032">
                  <c:v>125.58516632725198</c:v>
                </c:pt>
                <c:pt idx="1033">
                  <c:v>120.08737918346985</c:v>
                </c:pt>
                <c:pt idx="1034">
                  <c:v>119.38052083641213</c:v>
                </c:pt>
                <c:pt idx="1035">
                  <c:v>122.36503385732244</c:v>
                </c:pt>
                <c:pt idx="1036">
                  <c:v>125.58516632725198</c:v>
                </c:pt>
                <c:pt idx="1037">
                  <c:v>125.19246724555326</c:v>
                </c:pt>
                <c:pt idx="1038">
                  <c:v>124.64268853117504</c:v>
                </c:pt>
                <c:pt idx="1039">
                  <c:v>125.11392742921352</c:v>
                </c:pt>
                <c:pt idx="1040">
                  <c:v>127.15596265404687</c:v>
                </c:pt>
                <c:pt idx="1041">
                  <c:v>125.74224595993147</c:v>
                </c:pt>
                <c:pt idx="1042">
                  <c:v>121.97233477562372</c:v>
                </c:pt>
                <c:pt idx="1043">
                  <c:v>119.8517597344506</c:v>
                </c:pt>
                <c:pt idx="1044">
                  <c:v>119.06636157105315</c:v>
                </c:pt>
                <c:pt idx="1045">
                  <c:v>117.49556524425826</c:v>
                </c:pt>
                <c:pt idx="1046">
                  <c:v>115.4535300194249</c:v>
                </c:pt>
                <c:pt idx="1047">
                  <c:v>114.98229112138644</c:v>
                </c:pt>
                <c:pt idx="1048">
                  <c:v>112.23339754949536</c:v>
                </c:pt>
                <c:pt idx="1049">
                  <c:v>111.7621586514569</c:v>
                </c:pt>
                <c:pt idx="1050">
                  <c:v>121.65817551026474</c:v>
                </c:pt>
                <c:pt idx="1051">
                  <c:v>125.74224595993147</c:v>
                </c:pt>
                <c:pt idx="1052">
                  <c:v>125.19246724555326</c:v>
                </c:pt>
                <c:pt idx="1053">
                  <c:v>122.20795422464295</c:v>
                </c:pt>
                <c:pt idx="1054">
                  <c:v>121.89379495928397</c:v>
                </c:pt>
                <c:pt idx="1055">
                  <c:v>120.32299863248906</c:v>
                </c:pt>
                <c:pt idx="1056">
                  <c:v>121.10839679588652</c:v>
                </c:pt>
                <c:pt idx="1057">
                  <c:v>121.02985697954678</c:v>
                </c:pt>
                <c:pt idx="1058">
                  <c:v>121.73671532660448</c:v>
                </c:pt>
                <c:pt idx="1059">
                  <c:v>124.7212283475148</c:v>
                </c:pt>
                <c:pt idx="1060">
                  <c:v>125.97786540895071</c:v>
                </c:pt>
                <c:pt idx="1061">
                  <c:v>124.5641487148353</c:v>
                </c:pt>
                <c:pt idx="1062">
                  <c:v>122.91481257170065</c:v>
                </c:pt>
                <c:pt idx="1063">
                  <c:v>120.48007826516857</c:v>
                </c:pt>
                <c:pt idx="1064">
                  <c:v>119.8517597344506</c:v>
                </c:pt>
                <c:pt idx="1065">
                  <c:v>117.02432634621979</c:v>
                </c:pt>
                <c:pt idx="1066">
                  <c:v>116.86724671354031</c:v>
                </c:pt>
                <c:pt idx="1067">
                  <c:v>114.51105222334797</c:v>
                </c:pt>
                <c:pt idx="1068">
                  <c:v>114.19689295798898</c:v>
                </c:pt>
                <c:pt idx="1069">
                  <c:v>113.17587534557229</c:v>
                </c:pt>
                <c:pt idx="1070">
                  <c:v>112.31193736583511</c:v>
                </c:pt>
                <c:pt idx="1071">
                  <c:v>123.54313110241863</c:v>
                </c:pt>
                <c:pt idx="1072">
                  <c:v>123.93583018411735</c:v>
                </c:pt>
                <c:pt idx="1073">
                  <c:v>128.01990063378406</c:v>
                </c:pt>
                <c:pt idx="1074">
                  <c:v>123.93583018411735</c:v>
                </c:pt>
                <c:pt idx="1075">
                  <c:v>126.05640522529045</c:v>
                </c:pt>
                <c:pt idx="1076">
                  <c:v>126.99888302136738</c:v>
                </c:pt>
                <c:pt idx="1077">
                  <c:v>124.95684779653402</c:v>
                </c:pt>
                <c:pt idx="1078">
                  <c:v>124.79976816385454</c:v>
                </c:pt>
                <c:pt idx="1079">
                  <c:v>124.09290981679683</c:v>
                </c:pt>
                <c:pt idx="1080">
                  <c:v>124.95684779653402</c:v>
                </c:pt>
                <c:pt idx="1081">
                  <c:v>124.01437000045709</c:v>
                </c:pt>
                <c:pt idx="1082">
                  <c:v>122.83627275536091</c:v>
                </c:pt>
                <c:pt idx="1083">
                  <c:v>122.36503385732244</c:v>
                </c:pt>
                <c:pt idx="1084">
                  <c:v>121.81525514294422</c:v>
                </c:pt>
                <c:pt idx="1085">
                  <c:v>119.69468010177113</c:v>
                </c:pt>
                <c:pt idx="1086">
                  <c:v>118.2809634076557</c:v>
                </c:pt>
                <c:pt idx="1087">
                  <c:v>113.80419387629026</c:v>
                </c:pt>
                <c:pt idx="1088">
                  <c:v>115.29645038674542</c:v>
                </c:pt>
                <c:pt idx="1089">
                  <c:v>116.47454763184159</c:v>
                </c:pt>
                <c:pt idx="1090">
                  <c:v>113.33295497825179</c:v>
                </c:pt>
                <c:pt idx="1091">
                  <c:v>111.99777810047613</c:v>
                </c:pt>
                <c:pt idx="1092">
                  <c:v>121.89379495928397</c:v>
                </c:pt>
                <c:pt idx="1093">
                  <c:v>122.60065330634167</c:v>
                </c:pt>
                <c:pt idx="1094">
                  <c:v>127.54866173574561</c:v>
                </c:pt>
                <c:pt idx="1095">
                  <c:v>125.03538761287376</c:v>
                </c:pt>
                <c:pt idx="1096">
                  <c:v>124.17144963313658</c:v>
                </c:pt>
                <c:pt idx="1097">
                  <c:v>125.74224595993147</c:v>
                </c:pt>
                <c:pt idx="1098">
                  <c:v>124.79976816385454</c:v>
                </c:pt>
                <c:pt idx="1099">
                  <c:v>124.09290981679683</c:v>
                </c:pt>
                <c:pt idx="1100">
                  <c:v>125.74224595993147</c:v>
                </c:pt>
                <c:pt idx="1101">
                  <c:v>122.83627275536091</c:v>
                </c:pt>
                <c:pt idx="1102">
                  <c:v>122.28649404098269</c:v>
                </c:pt>
                <c:pt idx="1103">
                  <c:v>123.30751165339937</c:v>
                </c:pt>
                <c:pt idx="1104">
                  <c:v>121.73671532660448</c:v>
                </c:pt>
                <c:pt idx="1105">
                  <c:v>120.95131716320704</c:v>
                </c:pt>
                <c:pt idx="1106">
                  <c:v>120.00883936713011</c:v>
                </c:pt>
                <c:pt idx="1107">
                  <c:v>116.55308744818133</c:v>
                </c:pt>
                <c:pt idx="1108">
                  <c:v>116.55308744818133</c:v>
                </c:pt>
                <c:pt idx="1109">
                  <c:v>116.71016708086081</c:v>
                </c:pt>
                <c:pt idx="1110">
                  <c:v>115.13937075406591</c:v>
                </c:pt>
                <c:pt idx="1111">
                  <c:v>114.9037513050467</c:v>
                </c:pt>
                <c:pt idx="1112">
                  <c:v>110.97676048805945</c:v>
                </c:pt>
                <c:pt idx="1113">
                  <c:v>121.50109587758524</c:v>
                </c:pt>
                <c:pt idx="1114">
                  <c:v>124.40706908215581</c:v>
                </c:pt>
                <c:pt idx="1115">
                  <c:v>122.44357367366219</c:v>
                </c:pt>
                <c:pt idx="1116">
                  <c:v>125.58516632725198</c:v>
                </c:pt>
                <c:pt idx="1117">
                  <c:v>123.62167091875837</c:v>
                </c:pt>
                <c:pt idx="1118">
                  <c:v>125.34954687823274</c:v>
                </c:pt>
                <c:pt idx="1119">
                  <c:v>122.67919312268141</c:v>
                </c:pt>
                <c:pt idx="1120">
                  <c:v>120.95131716320704</c:v>
                </c:pt>
                <c:pt idx="1121">
                  <c:v>122.67919312268141</c:v>
                </c:pt>
                <c:pt idx="1122">
                  <c:v>121.579635693925</c:v>
                </c:pt>
                <c:pt idx="1123">
                  <c:v>121.10839679588652</c:v>
                </c:pt>
                <c:pt idx="1124">
                  <c:v>121.97233477562372</c:v>
                </c:pt>
                <c:pt idx="1125">
                  <c:v>122.28649404098269</c:v>
                </c:pt>
                <c:pt idx="1126">
                  <c:v>121.579635693925</c:v>
                </c:pt>
                <c:pt idx="1127">
                  <c:v>118.98782175471341</c:v>
                </c:pt>
                <c:pt idx="1128">
                  <c:v>119.38052083641213</c:v>
                </c:pt>
                <c:pt idx="1129">
                  <c:v>117.65264487693776</c:v>
                </c:pt>
                <c:pt idx="1130">
                  <c:v>117.18140597889928</c:v>
                </c:pt>
                <c:pt idx="1131">
                  <c:v>116.55308744818133</c:v>
                </c:pt>
                <c:pt idx="1132">
                  <c:v>112.62609663119409</c:v>
                </c:pt>
                <c:pt idx="1133">
                  <c:v>110.89822067171968</c:v>
                </c:pt>
                <c:pt idx="1134">
                  <c:v>121.97233477562372</c:v>
                </c:pt>
                <c:pt idx="1135">
                  <c:v>123.70021073509811</c:v>
                </c:pt>
                <c:pt idx="1136">
                  <c:v>123.07189220438013</c:v>
                </c:pt>
                <c:pt idx="1137">
                  <c:v>121.18693661222628</c:v>
                </c:pt>
                <c:pt idx="1138">
                  <c:v>121.97233477562372</c:v>
                </c:pt>
                <c:pt idx="1139">
                  <c:v>124.87830798019428</c:v>
                </c:pt>
                <c:pt idx="1140">
                  <c:v>121.34401624490576</c:v>
                </c:pt>
                <c:pt idx="1141">
                  <c:v>123.1504320207199</c:v>
                </c:pt>
                <c:pt idx="1142">
                  <c:v>121.10839679588652</c:v>
                </c:pt>
                <c:pt idx="1143">
                  <c:v>124.40706908215581</c:v>
                </c:pt>
                <c:pt idx="1144">
                  <c:v>123.62167091875837</c:v>
                </c:pt>
                <c:pt idx="1145">
                  <c:v>122.28649404098269</c:v>
                </c:pt>
                <c:pt idx="1146">
                  <c:v>120.95131716320704</c:v>
                </c:pt>
                <c:pt idx="1147">
                  <c:v>120.32299863248906</c:v>
                </c:pt>
                <c:pt idx="1148">
                  <c:v>119.45906065275187</c:v>
                </c:pt>
                <c:pt idx="1149">
                  <c:v>118.20242359131596</c:v>
                </c:pt>
                <c:pt idx="1150">
                  <c:v>116.39600781550183</c:v>
                </c:pt>
                <c:pt idx="1151">
                  <c:v>116.47454763184159</c:v>
                </c:pt>
                <c:pt idx="1152">
                  <c:v>115.68914946844414</c:v>
                </c:pt>
                <c:pt idx="1153">
                  <c:v>112.86171608021331</c:v>
                </c:pt>
                <c:pt idx="1154">
                  <c:v>111.68361883511713</c:v>
                </c:pt>
                <c:pt idx="1155">
                  <c:v>125.74224595993147</c:v>
                </c:pt>
                <c:pt idx="1156">
                  <c:v>124.32852926581607</c:v>
                </c:pt>
                <c:pt idx="1157">
                  <c:v>125.89932559261096</c:v>
                </c:pt>
                <c:pt idx="1158">
                  <c:v>126.92034320502763</c:v>
                </c:pt>
                <c:pt idx="1159">
                  <c:v>124.87830798019428</c:v>
                </c:pt>
                <c:pt idx="1160">
                  <c:v>126.99888302136738</c:v>
                </c:pt>
                <c:pt idx="1161">
                  <c:v>122.12941440830321</c:v>
                </c:pt>
                <c:pt idx="1162">
                  <c:v>122.75773293902118</c:v>
                </c:pt>
                <c:pt idx="1163">
                  <c:v>122.20795422464295</c:v>
                </c:pt>
                <c:pt idx="1164">
                  <c:v>123.1504320207199</c:v>
                </c:pt>
                <c:pt idx="1165">
                  <c:v>122.28649404098269</c:v>
                </c:pt>
                <c:pt idx="1166">
                  <c:v>122.36503385732244</c:v>
                </c:pt>
                <c:pt idx="1167">
                  <c:v>121.89379495928397</c:v>
                </c:pt>
                <c:pt idx="1168">
                  <c:v>120.40153844882883</c:v>
                </c:pt>
                <c:pt idx="1169">
                  <c:v>121.4225560612455</c:v>
                </c:pt>
                <c:pt idx="1170">
                  <c:v>118.2809634076557</c:v>
                </c:pt>
                <c:pt idx="1171">
                  <c:v>117.96680414229672</c:v>
                </c:pt>
                <c:pt idx="1172">
                  <c:v>115.92476891746337</c:v>
                </c:pt>
                <c:pt idx="1173">
                  <c:v>114.27543277432872</c:v>
                </c:pt>
                <c:pt idx="1174">
                  <c:v>114.03981332530948</c:v>
                </c:pt>
                <c:pt idx="1175">
                  <c:v>112.23339754949536</c:v>
                </c:pt>
                <c:pt idx="1176">
                  <c:v>126.37056449064943</c:v>
                </c:pt>
                <c:pt idx="1177">
                  <c:v>126.05640522529045</c:v>
                </c:pt>
                <c:pt idx="1178">
                  <c:v>126.29202467430969</c:v>
                </c:pt>
                <c:pt idx="1179">
                  <c:v>128.25552008280332</c:v>
                </c:pt>
                <c:pt idx="1180">
                  <c:v>124.64268853117504</c:v>
                </c:pt>
                <c:pt idx="1181">
                  <c:v>126.29202467430969</c:v>
                </c:pt>
                <c:pt idx="1182">
                  <c:v>123.77875055143784</c:v>
                </c:pt>
                <c:pt idx="1183">
                  <c:v>122.05087459196346</c:v>
                </c:pt>
                <c:pt idx="1184">
                  <c:v>123.30751165339937</c:v>
                </c:pt>
                <c:pt idx="1185">
                  <c:v>123.93583018411735</c:v>
                </c:pt>
                <c:pt idx="1186">
                  <c:v>122.05087459196346</c:v>
                </c:pt>
                <c:pt idx="1187">
                  <c:v>121.81525514294422</c:v>
                </c:pt>
                <c:pt idx="1188">
                  <c:v>122.20795422464295</c:v>
                </c:pt>
                <c:pt idx="1189">
                  <c:v>121.02985697954678</c:v>
                </c:pt>
                <c:pt idx="1190">
                  <c:v>118.98782175471341</c:v>
                </c:pt>
                <c:pt idx="1191">
                  <c:v>118.98782175471341</c:v>
                </c:pt>
                <c:pt idx="1192">
                  <c:v>117.33848561157878</c:v>
                </c:pt>
                <c:pt idx="1193">
                  <c:v>115.53206983576463</c:v>
                </c:pt>
                <c:pt idx="1194">
                  <c:v>115.13937075406591</c:v>
                </c:pt>
                <c:pt idx="1195">
                  <c:v>113.41149479459153</c:v>
                </c:pt>
                <c:pt idx="1196">
                  <c:v>109.87720305930301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BC-4618-A781-07A1D7F08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736336"/>
        <c:axId val="449736664"/>
      </c:scatterChart>
      <c:valAx>
        <c:axId val="449736336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Sample no.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36664"/>
        <c:crosses val="autoZero"/>
        <c:crossBetween val="midCat"/>
      </c:valAx>
      <c:valAx>
        <c:axId val="449736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Apparent Resistivity (ohns.m)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36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Planview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'Yr9-211216'!$B$1</c:f>
              <c:strCache>
                <c:ptCount val="1"/>
                <c:pt idx="0">
                  <c:v>Y(m)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'Yr9-211216'!$A$2:$A$1198</c:f>
              <c:numCache>
                <c:formatCode>General</c:formatCode>
                <c:ptCount val="1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1.25</c:v>
                </c:pt>
                <c:pt idx="106">
                  <c:v>1.25</c:v>
                </c:pt>
                <c:pt idx="107">
                  <c:v>1.25</c:v>
                </c:pt>
                <c:pt idx="108">
                  <c:v>1.25</c:v>
                </c:pt>
                <c:pt idx="109">
                  <c:v>1.25</c:v>
                </c:pt>
                <c:pt idx="110">
                  <c:v>1.25</c:v>
                </c:pt>
                <c:pt idx="111">
                  <c:v>1.25</c:v>
                </c:pt>
                <c:pt idx="112">
                  <c:v>1.25</c:v>
                </c:pt>
                <c:pt idx="113">
                  <c:v>1.25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1.25</c:v>
                </c:pt>
                <c:pt idx="120">
                  <c:v>1.25</c:v>
                </c:pt>
                <c:pt idx="121">
                  <c:v>1.25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1.75</c:v>
                </c:pt>
                <c:pt idx="148">
                  <c:v>1.75</c:v>
                </c:pt>
                <c:pt idx="149">
                  <c:v>1.75</c:v>
                </c:pt>
                <c:pt idx="150">
                  <c:v>1.75</c:v>
                </c:pt>
                <c:pt idx="151">
                  <c:v>1.75</c:v>
                </c:pt>
                <c:pt idx="152">
                  <c:v>1.75</c:v>
                </c:pt>
                <c:pt idx="153">
                  <c:v>1.75</c:v>
                </c:pt>
                <c:pt idx="154">
                  <c:v>1.75</c:v>
                </c:pt>
                <c:pt idx="155">
                  <c:v>1.75</c:v>
                </c:pt>
                <c:pt idx="156">
                  <c:v>1.75</c:v>
                </c:pt>
                <c:pt idx="157">
                  <c:v>1.75</c:v>
                </c:pt>
                <c:pt idx="158">
                  <c:v>1.75</c:v>
                </c:pt>
                <c:pt idx="159">
                  <c:v>1.75</c:v>
                </c:pt>
                <c:pt idx="160">
                  <c:v>1.75</c:v>
                </c:pt>
                <c:pt idx="161">
                  <c:v>1.75</c:v>
                </c:pt>
                <c:pt idx="162">
                  <c:v>1.75</c:v>
                </c:pt>
                <c:pt idx="163">
                  <c:v>1.75</c:v>
                </c:pt>
                <c:pt idx="164">
                  <c:v>1.75</c:v>
                </c:pt>
                <c:pt idx="165">
                  <c:v>1.75</c:v>
                </c:pt>
                <c:pt idx="166">
                  <c:v>1.75</c:v>
                </c:pt>
                <c:pt idx="167">
                  <c:v>1.75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2.5</c:v>
                </c:pt>
                <c:pt idx="211">
                  <c:v>2.5</c:v>
                </c:pt>
                <c:pt idx="212">
                  <c:v>2.5</c:v>
                </c:pt>
                <c:pt idx="213">
                  <c:v>2.5</c:v>
                </c:pt>
                <c:pt idx="214">
                  <c:v>2.5</c:v>
                </c:pt>
                <c:pt idx="215">
                  <c:v>2.5</c:v>
                </c:pt>
                <c:pt idx="216">
                  <c:v>2.5</c:v>
                </c:pt>
                <c:pt idx="217">
                  <c:v>2.5</c:v>
                </c:pt>
                <c:pt idx="218">
                  <c:v>2.5</c:v>
                </c:pt>
                <c:pt idx="219">
                  <c:v>2.5</c:v>
                </c:pt>
                <c:pt idx="220">
                  <c:v>2.5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2.5</c:v>
                </c:pt>
                <c:pt idx="225">
                  <c:v>2.5</c:v>
                </c:pt>
                <c:pt idx="226">
                  <c:v>2.5</c:v>
                </c:pt>
                <c:pt idx="227">
                  <c:v>2.5</c:v>
                </c:pt>
                <c:pt idx="228">
                  <c:v>2.5</c:v>
                </c:pt>
                <c:pt idx="229">
                  <c:v>2.5</c:v>
                </c:pt>
                <c:pt idx="230">
                  <c:v>2.5</c:v>
                </c:pt>
                <c:pt idx="231">
                  <c:v>2.75</c:v>
                </c:pt>
                <c:pt idx="232">
                  <c:v>2.75</c:v>
                </c:pt>
                <c:pt idx="233">
                  <c:v>2.75</c:v>
                </c:pt>
                <c:pt idx="234">
                  <c:v>2.75</c:v>
                </c:pt>
                <c:pt idx="235">
                  <c:v>2.75</c:v>
                </c:pt>
                <c:pt idx="236">
                  <c:v>2.75</c:v>
                </c:pt>
                <c:pt idx="237">
                  <c:v>2.75</c:v>
                </c:pt>
                <c:pt idx="238">
                  <c:v>2.75</c:v>
                </c:pt>
                <c:pt idx="239">
                  <c:v>2.75</c:v>
                </c:pt>
                <c:pt idx="240">
                  <c:v>2.75</c:v>
                </c:pt>
                <c:pt idx="241">
                  <c:v>2.75</c:v>
                </c:pt>
                <c:pt idx="242">
                  <c:v>2.75</c:v>
                </c:pt>
                <c:pt idx="243">
                  <c:v>2.75</c:v>
                </c:pt>
                <c:pt idx="244">
                  <c:v>2.75</c:v>
                </c:pt>
                <c:pt idx="245">
                  <c:v>2.75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3.25</c:v>
                </c:pt>
                <c:pt idx="274">
                  <c:v>3.25</c:v>
                </c:pt>
                <c:pt idx="275">
                  <c:v>3.25</c:v>
                </c:pt>
                <c:pt idx="276">
                  <c:v>3.25</c:v>
                </c:pt>
                <c:pt idx="277">
                  <c:v>3.25</c:v>
                </c:pt>
                <c:pt idx="278">
                  <c:v>3.25</c:v>
                </c:pt>
                <c:pt idx="279">
                  <c:v>3.25</c:v>
                </c:pt>
                <c:pt idx="280">
                  <c:v>3.25</c:v>
                </c:pt>
                <c:pt idx="281">
                  <c:v>3.25</c:v>
                </c:pt>
                <c:pt idx="282">
                  <c:v>3.25</c:v>
                </c:pt>
                <c:pt idx="283">
                  <c:v>3.25</c:v>
                </c:pt>
                <c:pt idx="284">
                  <c:v>3.25</c:v>
                </c:pt>
                <c:pt idx="285">
                  <c:v>3.25</c:v>
                </c:pt>
                <c:pt idx="286">
                  <c:v>3.25</c:v>
                </c:pt>
                <c:pt idx="287">
                  <c:v>3.25</c:v>
                </c:pt>
                <c:pt idx="288">
                  <c:v>3.25</c:v>
                </c:pt>
                <c:pt idx="289">
                  <c:v>3.25</c:v>
                </c:pt>
                <c:pt idx="290">
                  <c:v>3.25</c:v>
                </c:pt>
                <c:pt idx="291">
                  <c:v>3.25</c:v>
                </c:pt>
                <c:pt idx="292">
                  <c:v>3.25</c:v>
                </c:pt>
                <c:pt idx="293">
                  <c:v>3.25</c:v>
                </c:pt>
                <c:pt idx="294">
                  <c:v>3.5</c:v>
                </c:pt>
                <c:pt idx="295">
                  <c:v>3.5</c:v>
                </c:pt>
                <c:pt idx="296">
                  <c:v>3.5</c:v>
                </c:pt>
                <c:pt idx="297">
                  <c:v>3.5</c:v>
                </c:pt>
                <c:pt idx="298">
                  <c:v>3.5</c:v>
                </c:pt>
                <c:pt idx="299">
                  <c:v>3.5</c:v>
                </c:pt>
                <c:pt idx="300">
                  <c:v>3.5</c:v>
                </c:pt>
                <c:pt idx="301">
                  <c:v>3.5</c:v>
                </c:pt>
                <c:pt idx="302">
                  <c:v>3.5</c:v>
                </c:pt>
                <c:pt idx="303">
                  <c:v>3.5</c:v>
                </c:pt>
                <c:pt idx="304">
                  <c:v>3.5</c:v>
                </c:pt>
                <c:pt idx="305">
                  <c:v>3.5</c:v>
                </c:pt>
                <c:pt idx="306">
                  <c:v>3.5</c:v>
                </c:pt>
                <c:pt idx="307">
                  <c:v>3.5</c:v>
                </c:pt>
                <c:pt idx="308">
                  <c:v>3.5</c:v>
                </c:pt>
                <c:pt idx="309">
                  <c:v>3.5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3.5</c:v>
                </c:pt>
                <c:pt idx="314">
                  <c:v>3.5</c:v>
                </c:pt>
                <c:pt idx="315">
                  <c:v>3.75</c:v>
                </c:pt>
                <c:pt idx="316">
                  <c:v>3.75</c:v>
                </c:pt>
                <c:pt idx="317">
                  <c:v>3.75</c:v>
                </c:pt>
                <c:pt idx="318">
                  <c:v>3.75</c:v>
                </c:pt>
                <c:pt idx="319">
                  <c:v>3.75</c:v>
                </c:pt>
                <c:pt idx="320">
                  <c:v>3.75</c:v>
                </c:pt>
                <c:pt idx="321">
                  <c:v>3.75</c:v>
                </c:pt>
                <c:pt idx="322">
                  <c:v>3.75</c:v>
                </c:pt>
                <c:pt idx="323">
                  <c:v>3.75</c:v>
                </c:pt>
                <c:pt idx="324">
                  <c:v>3.75</c:v>
                </c:pt>
                <c:pt idx="325">
                  <c:v>3.75</c:v>
                </c:pt>
                <c:pt idx="326">
                  <c:v>3.75</c:v>
                </c:pt>
                <c:pt idx="327">
                  <c:v>3.75</c:v>
                </c:pt>
                <c:pt idx="328">
                  <c:v>3.75</c:v>
                </c:pt>
                <c:pt idx="329">
                  <c:v>3.75</c:v>
                </c:pt>
                <c:pt idx="330">
                  <c:v>3.75</c:v>
                </c:pt>
                <c:pt idx="331">
                  <c:v>3.75</c:v>
                </c:pt>
                <c:pt idx="332">
                  <c:v>3.75</c:v>
                </c:pt>
                <c:pt idx="333">
                  <c:v>3.75</c:v>
                </c:pt>
                <c:pt idx="334">
                  <c:v>3.75</c:v>
                </c:pt>
                <c:pt idx="335">
                  <c:v>3.75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4.25</c:v>
                </c:pt>
                <c:pt idx="358">
                  <c:v>4.25</c:v>
                </c:pt>
                <c:pt idx="359">
                  <c:v>4.25</c:v>
                </c:pt>
                <c:pt idx="360">
                  <c:v>4.25</c:v>
                </c:pt>
                <c:pt idx="361">
                  <c:v>4.25</c:v>
                </c:pt>
                <c:pt idx="362">
                  <c:v>4.25</c:v>
                </c:pt>
                <c:pt idx="363">
                  <c:v>4.25</c:v>
                </c:pt>
                <c:pt idx="364">
                  <c:v>4.25</c:v>
                </c:pt>
                <c:pt idx="365">
                  <c:v>4.25</c:v>
                </c:pt>
                <c:pt idx="366">
                  <c:v>4.25</c:v>
                </c:pt>
                <c:pt idx="367">
                  <c:v>4.25</c:v>
                </c:pt>
                <c:pt idx="368">
                  <c:v>4.25</c:v>
                </c:pt>
                <c:pt idx="369">
                  <c:v>4.25</c:v>
                </c:pt>
                <c:pt idx="370">
                  <c:v>4.25</c:v>
                </c:pt>
                <c:pt idx="371">
                  <c:v>4.25</c:v>
                </c:pt>
                <c:pt idx="372">
                  <c:v>4.25</c:v>
                </c:pt>
                <c:pt idx="373">
                  <c:v>4.25</c:v>
                </c:pt>
                <c:pt idx="374">
                  <c:v>4.25</c:v>
                </c:pt>
                <c:pt idx="375">
                  <c:v>4.25</c:v>
                </c:pt>
                <c:pt idx="376">
                  <c:v>4.25</c:v>
                </c:pt>
                <c:pt idx="377">
                  <c:v>4.25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4.5</c:v>
                </c:pt>
                <c:pt idx="397">
                  <c:v>4.5</c:v>
                </c:pt>
                <c:pt idx="398">
                  <c:v>4.5</c:v>
                </c:pt>
                <c:pt idx="399">
                  <c:v>4.75</c:v>
                </c:pt>
                <c:pt idx="400">
                  <c:v>4.75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4.75</c:v>
                </c:pt>
                <c:pt idx="407">
                  <c:v>4.75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4.75</c:v>
                </c:pt>
                <c:pt idx="414">
                  <c:v>4.75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4.75</c:v>
                </c:pt>
                <c:pt idx="419">
                  <c:v>4.75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5.25</c:v>
                </c:pt>
                <c:pt idx="442">
                  <c:v>5.25</c:v>
                </c:pt>
                <c:pt idx="443">
                  <c:v>5.25</c:v>
                </c:pt>
                <c:pt idx="444">
                  <c:v>5.25</c:v>
                </c:pt>
                <c:pt idx="445">
                  <c:v>5.25</c:v>
                </c:pt>
                <c:pt idx="446">
                  <c:v>5.25</c:v>
                </c:pt>
                <c:pt idx="447">
                  <c:v>5.25</c:v>
                </c:pt>
                <c:pt idx="448">
                  <c:v>5.25</c:v>
                </c:pt>
                <c:pt idx="449">
                  <c:v>5.25</c:v>
                </c:pt>
                <c:pt idx="450">
                  <c:v>5.25</c:v>
                </c:pt>
                <c:pt idx="451">
                  <c:v>5.25</c:v>
                </c:pt>
                <c:pt idx="452">
                  <c:v>5.25</c:v>
                </c:pt>
                <c:pt idx="453">
                  <c:v>5.25</c:v>
                </c:pt>
                <c:pt idx="454">
                  <c:v>5.25</c:v>
                </c:pt>
                <c:pt idx="455">
                  <c:v>5.25</c:v>
                </c:pt>
                <c:pt idx="456">
                  <c:v>5.25</c:v>
                </c:pt>
                <c:pt idx="457">
                  <c:v>5.25</c:v>
                </c:pt>
                <c:pt idx="458">
                  <c:v>5.25</c:v>
                </c:pt>
                <c:pt idx="459">
                  <c:v>5.25</c:v>
                </c:pt>
                <c:pt idx="460">
                  <c:v>5.25</c:v>
                </c:pt>
                <c:pt idx="461">
                  <c:v>5.25</c:v>
                </c:pt>
                <c:pt idx="462">
                  <c:v>5.5</c:v>
                </c:pt>
                <c:pt idx="463">
                  <c:v>5.5</c:v>
                </c:pt>
                <c:pt idx="464">
                  <c:v>5.5</c:v>
                </c:pt>
                <c:pt idx="465">
                  <c:v>5.5</c:v>
                </c:pt>
                <c:pt idx="466">
                  <c:v>5.5</c:v>
                </c:pt>
                <c:pt idx="467">
                  <c:v>5.5</c:v>
                </c:pt>
                <c:pt idx="468">
                  <c:v>5.5</c:v>
                </c:pt>
                <c:pt idx="469">
                  <c:v>5.5</c:v>
                </c:pt>
                <c:pt idx="470">
                  <c:v>5.5</c:v>
                </c:pt>
                <c:pt idx="471">
                  <c:v>5.5</c:v>
                </c:pt>
                <c:pt idx="472">
                  <c:v>5.5</c:v>
                </c:pt>
                <c:pt idx="473">
                  <c:v>5.5</c:v>
                </c:pt>
                <c:pt idx="474">
                  <c:v>5.5</c:v>
                </c:pt>
                <c:pt idx="475">
                  <c:v>5.5</c:v>
                </c:pt>
                <c:pt idx="476">
                  <c:v>5.5</c:v>
                </c:pt>
                <c:pt idx="477">
                  <c:v>5.5</c:v>
                </c:pt>
                <c:pt idx="478">
                  <c:v>5.5</c:v>
                </c:pt>
                <c:pt idx="479">
                  <c:v>5.5</c:v>
                </c:pt>
                <c:pt idx="480">
                  <c:v>5.5</c:v>
                </c:pt>
                <c:pt idx="481">
                  <c:v>5.5</c:v>
                </c:pt>
                <c:pt idx="482">
                  <c:v>5.5</c:v>
                </c:pt>
                <c:pt idx="483">
                  <c:v>5.75</c:v>
                </c:pt>
                <c:pt idx="484">
                  <c:v>5.75</c:v>
                </c:pt>
                <c:pt idx="485">
                  <c:v>5.75</c:v>
                </c:pt>
                <c:pt idx="486">
                  <c:v>5.75</c:v>
                </c:pt>
                <c:pt idx="487">
                  <c:v>5.75</c:v>
                </c:pt>
                <c:pt idx="488">
                  <c:v>5.75</c:v>
                </c:pt>
                <c:pt idx="489">
                  <c:v>5.75</c:v>
                </c:pt>
                <c:pt idx="490">
                  <c:v>5.75</c:v>
                </c:pt>
                <c:pt idx="491">
                  <c:v>5.75</c:v>
                </c:pt>
                <c:pt idx="492">
                  <c:v>5.75</c:v>
                </c:pt>
                <c:pt idx="493">
                  <c:v>5.75</c:v>
                </c:pt>
                <c:pt idx="494">
                  <c:v>5.75</c:v>
                </c:pt>
                <c:pt idx="495">
                  <c:v>5.75</c:v>
                </c:pt>
                <c:pt idx="496">
                  <c:v>5.75</c:v>
                </c:pt>
                <c:pt idx="497">
                  <c:v>5.75</c:v>
                </c:pt>
                <c:pt idx="498">
                  <c:v>5.75</c:v>
                </c:pt>
                <c:pt idx="499">
                  <c:v>5.75</c:v>
                </c:pt>
                <c:pt idx="500">
                  <c:v>5.75</c:v>
                </c:pt>
                <c:pt idx="501">
                  <c:v>5.75</c:v>
                </c:pt>
                <c:pt idx="502">
                  <c:v>5.75</c:v>
                </c:pt>
                <c:pt idx="503">
                  <c:v>5.75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6.25</c:v>
                </c:pt>
                <c:pt idx="526">
                  <c:v>6.25</c:v>
                </c:pt>
                <c:pt idx="527">
                  <c:v>6.25</c:v>
                </c:pt>
                <c:pt idx="528">
                  <c:v>6.25</c:v>
                </c:pt>
                <c:pt idx="529">
                  <c:v>6.25</c:v>
                </c:pt>
                <c:pt idx="530">
                  <c:v>6.25</c:v>
                </c:pt>
                <c:pt idx="531">
                  <c:v>6.25</c:v>
                </c:pt>
                <c:pt idx="532">
                  <c:v>6.25</c:v>
                </c:pt>
                <c:pt idx="533">
                  <c:v>6.25</c:v>
                </c:pt>
                <c:pt idx="534">
                  <c:v>6.25</c:v>
                </c:pt>
                <c:pt idx="535">
                  <c:v>6.25</c:v>
                </c:pt>
                <c:pt idx="536">
                  <c:v>6.25</c:v>
                </c:pt>
                <c:pt idx="537">
                  <c:v>6.25</c:v>
                </c:pt>
                <c:pt idx="538">
                  <c:v>6.25</c:v>
                </c:pt>
                <c:pt idx="539">
                  <c:v>6.25</c:v>
                </c:pt>
                <c:pt idx="540">
                  <c:v>6.25</c:v>
                </c:pt>
                <c:pt idx="541">
                  <c:v>6.25</c:v>
                </c:pt>
                <c:pt idx="542">
                  <c:v>6.25</c:v>
                </c:pt>
                <c:pt idx="543">
                  <c:v>6.25</c:v>
                </c:pt>
                <c:pt idx="544">
                  <c:v>6.25</c:v>
                </c:pt>
                <c:pt idx="545">
                  <c:v>6.25</c:v>
                </c:pt>
                <c:pt idx="546">
                  <c:v>6.5</c:v>
                </c:pt>
                <c:pt idx="547">
                  <c:v>6.5</c:v>
                </c:pt>
                <c:pt idx="548">
                  <c:v>6.5</c:v>
                </c:pt>
                <c:pt idx="549">
                  <c:v>6.5</c:v>
                </c:pt>
                <c:pt idx="550">
                  <c:v>6.5</c:v>
                </c:pt>
                <c:pt idx="551">
                  <c:v>6.5</c:v>
                </c:pt>
                <c:pt idx="552">
                  <c:v>6.5</c:v>
                </c:pt>
                <c:pt idx="553">
                  <c:v>6.5</c:v>
                </c:pt>
                <c:pt idx="554">
                  <c:v>6.5</c:v>
                </c:pt>
                <c:pt idx="555">
                  <c:v>6.5</c:v>
                </c:pt>
                <c:pt idx="556">
                  <c:v>6.5</c:v>
                </c:pt>
                <c:pt idx="557">
                  <c:v>6.5</c:v>
                </c:pt>
                <c:pt idx="558">
                  <c:v>6.5</c:v>
                </c:pt>
                <c:pt idx="559">
                  <c:v>6.5</c:v>
                </c:pt>
                <c:pt idx="560">
                  <c:v>6.5</c:v>
                </c:pt>
                <c:pt idx="561">
                  <c:v>6.5</c:v>
                </c:pt>
                <c:pt idx="562">
                  <c:v>6.5</c:v>
                </c:pt>
                <c:pt idx="563">
                  <c:v>6.5</c:v>
                </c:pt>
                <c:pt idx="564">
                  <c:v>6.5</c:v>
                </c:pt>
                <c:pt idx="565">
                  <c:v>6.5</c:v>
                </c:pt>
                <c:pt idx="566">
                  <c:v>6.5</c:v>
                </c:pt>
                <c:pt idx="567">
                  <c:v>6.75</c:v>
                </c:pt>
                <c:pt idx="568">
                  <c:v>6.75</c:v>
                </c:pt>
                <c:pt idx="569">
                  <c:v>6.75</c:v>
                </c:pt>
                <c:pt idx="570">
                  <c:v>6.75</c:v>
                </c:pt>
                <c:pt idx="571">
                  <c:v>6.75</c:v>
                </c:pt>
                <c:pt idx="572">
                  <c:v>6.75</c:v>
                </c:pt>
                <c:pt idx="573">
                  <c:v>6.75</c:v>
                </c:pt>
                <c:pt idx="574">
                  <c:v>6.75</c:v>
                </c:pt>
                <c:pt idx="575">
                  <c:v>6.75</c:v>
                </c:pt>
                <c:pt idx="576">
                  <c:v>6.75</c:v>
                </c:pt>
                <c:pt idx="577">
                  <c:v>6.75</c:v>
                </c:pt>
                <c:pt idx="578">
                  <c:v>6.75</c:v>
                </c:pt>
                <c:pt idx="579">
                  <c:v>6.75</c:v>
                </c:pt>
                <c:pt idx="580">
                  <c:v>6.75</c:v>
                </c:pt>
                <c:pt idx="581">
                  <c:v>6.75</c:v>
                </c:pt>
                <c:pt idx="582">
                  <c:v>6.75</c:v>
                </c:pt>
                <c:pt idx="583">
                  <c:v>6.75</c:v>
                </c:pt>
                <c:pt idx="584">
                  <c:v>6.75</c:v>
                </c:pt>
                <c:pt idx="585">
                  <c:v>6.75</c:v>
                </c:pt>
                <c:pt idx="586">
                  <c:v>6.75</c:v>
                </c:pt>
                <c:pt idx="587">
                  <c:v>6.75</c:v>
                </c:pt>
                <c:pt idx="588">
                  <c:v>7</c:v>
                </c:pt>
                <c:pt idx="589">
                  <c:v>7</c:v>
                </c:pt>
                <c:pt idx="590">
                  <c:v>7</c:v>
                </c:pt>
                <c:pt idx="591">
                  <c:v>7</c:v>
                </c:pt>
                <c:pt idx="592">
                  <c:v>7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7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7</c:v>
                </c:pt>
                <c:pt idx="606">
                  <c:v>7</c:v>
                </c:pt>
                <c:pt idx="607">
                  <c:v>7</c:v>
                </c:pt>
                <c:pt idx="608">
                  <c:v>7</c:v>
                </c:pt>
                <c:pt idx="609">
                  <c:v>7.25</c:v>
                </c:pt>
                <c:pt idx="610">
                  <c:v>7.25</c:v>
                </c:pt>
                <c:pt idx="611">
                  <c:v>7.25</c:v>
                </c:pt>
                <c:pt idx="612">
                  <c:v>7.25</c:v>
                </c:pt>
                <c:pt idx="613">
                  <c:v>7.25</c:v>
                </c:pt>
                <c:pt idx="614">
                  <c:v>7.25</c:v>
                </c:pt>
                <c:pt idx="615">
                  <c:v>7.25</c:v>
                </c:pt>
                <c:pt idx="616">
                  <c:v>7.25</c:v>
                </c:pt>
                <c:pt idx="617">
                  <c:v>7.25</c:v>
                </c:pt>
                <c:pt idx="618">
                  <c:v>7.25</c:v>
                </c:pt>
                <c:pt idx="619">
                  <c:v>7.25</c:v>
                </c:pt>
                <c:pt idx="620">
                  <c:v>7.25</c:v>
                </c:pt>
                <c:pt idx="621">
                  <c:v>7.25</c:v>
                </c:pt>
                <c:pt idx="622">
                  <c:v>7.25</c:v>
                </c:pt>
                <c:pt idx="623">
                  <c:v>7.25</c:v>
                </c:pt>
                <c:pt idx="624">
                  <c:v>7.25</c:v>
                </c:pt>
                <c:pt idx="625">
                  <c:v>7.25</c:v>
                </c:pt>
                <c:pt idx="626">
                  <c:v>7.25</c:v>
                </c:pt>
                <c:pt idx="627">
                  <c:v>7.25</c:v>
                </c:pt>
                <c:pt idx="628">
                  <c:v>7.25</c:v>
                </c:pt>
                <c:pt idx="629">
                  <c:v>7.25</c:v>
                </c:pt>
                <c:pt idx="630">
                  <c:v>7.5</c:v>
                </c:pt>
                <c:pt idx="631">
                  <c:v>7.5</c:v>
                </c:pt>
                <c:pt idx="632">
                  <c:v>7.5</c:v>
                </c:pt>
                <c:pt idx="633">
                  <c:v>7.5</c:v>
                </c:pt>
                <c:pt idx="634">
                  <c:v>7.5</c:v>
                </c:pt>
                <c:pt idx="635">
                  <c:v>7.5</c:v>
                </c:pt>
                <c:pt idx="636">
                  <c:v>7.5</c:v>
                </c:pt>
                <c:pt idx="637">
                  <c:v>7.5</c:v>
                </c:pt>
                <c:pt idx="638">
                  <c:v>7.5</c:v>
                </c:pt>
                <c:pt idx="639">
                  <c:v>7.5</c:v>
                </c:pt>
                <c:pt idx="640">
                  <c:v>7.5</c:v>
                </c:pt>
                <c:pt idx="641">
                  <c:v>7.5</c:v>
                </c:pt>
                <c:pt idx="642">
                  <c:v>7.5</c:v>
                </c:pt>
                <c:pt idx="643">
                  <c:v>7.5</c:v>
                </c:pt>
                <c:pt idx="644">
                  <c:v>7.5</c:v>
                </c:pt>
                <c:pt idx="645">
                  <c:v>7.5</c:v>
                </c:pt>
                <c:pt idx="646">
                  <c:v>7.5</c:v>
                </c:pt>
                <c:pt idx="647">
                  <c:v>7.5</c:v>
                </c:pt>
                <c:pt idx="648">
                  <c:v>7.5</c:v>
                </c:pt>
                <c:pt idx="649">
                  <c:v>7.5</c:v>
                </c:pt>
                <c:pt idx="650">
                  <c:v>7.5</c:v>
                </c:pt>
                <c:pt idx="651">
                  <c:v>7.75</c:v>
                </c:pt>
                <c:pt idx="652">
                  <c:v>7.75</c:v>
                </c:pt>
                <c:pt idx="653">
                  <c:v>7.75</c:v>
                </c:pt>
                <c:pt idx="654">
                  <c:v>7.75</c:v>
                </c:pt>
                <c:pt idx="655">
                  <c:v>7.75</c:v>
                </c:pt>
                <c:pt idx="656">
                  <c:v>7.75</c:v>
                </c:pt>
                <c:pt idx="657">
                  <c:v>7.75</c:v>
                </c:pt>
                <c:pt idx="658">
                  <c:v>7.75</c:v>
                </c:pt>
                <c:pt idx="659">
                  <c:v>7.75</c:v>
                </c:pt>
                <c:pt idx="660">
                  <c:v>7.75</c:v>
                </c:pt>
                <c:pt idx="661">
                  <c:v>7.75</c:v>
                </c:pt>
                <c:pt idx="662">
                  <c:v>7.75</c:v>
                </c:pt>
                <c:pt idx="663">
                  <c:v>7.75</c:v>
                </c:pt>
                <c:pt idx="664">
                  <c:v>7.75</c:v>
                </c:pt>
                <c:pt idx="665">
                  <c:v>7.75</c:v>
                </c:pt>
                <c:pt idx="666">
                  <c:v>7.75</c:v>
                </c:pt>
                <c:pt idx="667">
                  <c:v>7.75</c:v>
                </c:pt>
                <c:pt idx="668">
                  <c:v>7.75</c:v>
                </c:pt>
                <c:pt idx="669">
                  <c:v>7.75</c:v>
                </c:pt>
                <c:pt idx="670">
                  <c:v>7.75</c:v>
                </c:pt>
                <c:pt idx="671">
                  <c:v>7.75</c:v>
                </c:pt>
                <c:pt idx="672">
                  <c:v>8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8</c:v>
                </c:pt>
                <c:pt idx="678">
                  <c:v>8</c:v>
                </c:pt>
                <c:pt idx="679">
                  <c:v>8</c:v>
                </c:pt>
                <c:pt idx="680">
                  <c:v>8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8</c:v>
                </c:pt>
                <c:pt idx="685">
                  <c:v>8</c:v>
                </c:pt>
                <c:pt idx="686">
                  <c:v>8</c:v>
                </c:pt>
                <c:pt idx="687">
                  <c:v>8</c:v>
                </c:pt>
                <c:pt idx="688">
                  <c:v>8</c:v>
                </c:pt>
                <c:pt idx="689">
                  <c:v>8</c:v>
                </c:pt>
                <c:pt idx="690">
                  <c:v>8</c:v>
                </c:pt>
                <c:pt idx="691">
                  <c:v>8</c:v>
                </c:pt>
                <c:pt idx="692">
                  <c:v>8</c:v>
                </c:pt>
                <c:pt idx="693">
                  <c:v>8.25</c:v>
                </c:pt>
                <c:pt idx="694">
                  <c:v>8.25</c:v>
                </c:pt>
                <c:pt idx="695">
                  <c:v>8.25</c:v>
                </c:pt>
                <c:pt idx="696">
                  <c:v>8.25</c:v>
                </c:pt>
                <c:pt idx="697">
                  <c:v>8.25</c:v>
                </c:pt>
                <c:pt idx="698">
                  <c:v>8.25</c:v>
                </c:pt>
                <c:pt idx="699">
                  <c:v>8.25</c:v>
                </c:pt>
                <c:pt idx="700">
                  <c:v>8.25</c:v>
                </c:pt>
                <c:pt idx="701">
                  <c:v>8.25</c:v>
                </c:pt>
                <c:pt idx="702">
                  <c:v>8.25</c:v>
                </c:pt>
                <c:pt idx="703">
                  <c:v>8.25</c:v>
                </c:pt>
                <c:pt idx="704">
                  <c:v>8.25</c:v>
                </c:pt>
                <c:pt idx="705">
                  <c:v>8.25</c:v>
                </c:pt>
                <c:pt idx="706">
                  <c:v>8.25</c:v>
                </c:pt>
                <c:pt idx="707">
                  <c:v>8.25</c:v>
                </c:pt>
                <c:pt idx="708">
                  <c:v>8.25</c:v>
                </c:pt>
                <c:pt idx="709">
                  <c:v>8.25</c:v>
                </c:pt>
                <c:pt idx="710">
                  <c:v>8.25</c:v>
                </c:pt>
                <c:pt idx="711">
                  <c:v>8.25</c:v>
                </c:pt>
                <c:pt idx="712">
                  <c:v>8.25</c:v>
                </c:pt>
                <c:pt idx="713">
                  <c:v>8.25</c:v>
                </c:pt>
                <c:pt idx="714">
                  <c:v>8.5</c:v>
                </c:pt>
                <c:pt idx="715">
                  <c:v>8.5</c:v>
                </c:pt>
                <c:pt idx="716">
                  <c:v>8.5</c:v>
                </c:pt>
                <c:pt idx="717">
                  <c:v>8.5</c:v>
                </c:pt>
                <c:pt idx="718">
                  <c:v>8.5</c:v>
                </c:pt>
                <c:pt idx="719">
                  <c:v>8.5</c:v>
                </c:pt>
                <c:pt idx="720">
                  <c:v>8.5</c:v>
                </c:pt>
                <c:pt idx="721">
                  <c:v>8.5</c:v>
                </c:pt>
                <c:pt idx="722">
                  <c:v>8.5</c:v>
                </c:pt>
                <c:pt idx="723">
                  <c:v>8.5</c:v>
                </c:pt>
                <c:pt idx="724">
                  <c:v>8.5</c:v>
                </c:pt>
                <c:pt idx="725">
                  <c:v>8.5</c:v>
                </c:pt>
                <c:pt idx="726">
                  <c:v>8.5</c:v>
                </c:pt>
                <c:pt idx="727">
                  <c:v>8.5</c:v>
                </c:pt>
                <c:pt idx="728">
                  <c:v>8.5</c:v>
                </c:pt>
                <c:pt idx="729">
                  <c:v>8.5</c:v>
                </c:pt>
                <c:pt idx="730">
                  <c:v>8.5</c:v>
                </c:pt>
                <c:pt idx="731">
                  <c:v>8.5</c:v>
                </c:pt>
                <c:pt idx="732">
                  <c:v>8.5</c:v>
                </c:pt>
                <c:pt idx="733">
                  <c:v>8.5</c:v>
                </c:pt>
                <c:pt idx="734">
                  <c:v>8.5</c:v>
                </c:pt>
                <c:pt idx="735">
                  <c:v>8.75</c:v>
                </c:pt>
                <c:pt idx="736">
                  <c:v>8.75</c:v>
                </c:pt>
                <c:pt idx="737">
                  <c:v>8.75</c:v>
                </c:pt>
                <c:pt idx="738">
                  <c:v>8.75</c:v>
                </c:pt>
                <c:pt idx="739">
                  <c:v>8.75</c:v>
                </c:pt>
                <c:pt idx="740">
                  <c:v>8.75</c:v>
                </c:pt>
                <c:pt idx="741">
                  <c:v>8.75</c:v>
                </c:pt>
                <c:pt idx="742">
                  <c:v>8.75</c:v>
                </c:pt>
                <c:pt idx="743">
                  <c:v>8.75</c:v>
                </c:pt>
                <c:pt idx="744">
                  <c:v>8.75</c:v>
                </c:pt>
                <c:pt idx="745">
                  <c:v>8.75</c:v>
                </c:pt>
                <c:pt idx="746">
                  <c:v>8.75</c:v>
                </c:pt>
                <c:pt idx="747">
                  <c:v>8.75</c:v>
                </c:pt>
                <c:pt idx="748">
                  <c:v>8.75</c:v>
                </c:pt>
                <c:pt idx="749">
                  <c:v>8.75</c:v>
                </c:pt>
                <c:pt idx="750">
                  <c:v>8.75</c:v>
                </c:pt>
                <c:pt idx="751">
                  <c:v>8.75</c:v>
                </c:pt>
                <c:pt idx="752">
                  <c:v>8.75</c:v>
                </c:pt>
                <c:pt idx="753">
                  <c:v>8.75</c:v>
                </c:pt>
                <c:pt idx="754">
                  <c:v>8.75</c:v>
                </c:pt>
                <c:pt idx="755">
                  <c:v>8.75</c:v>
                </c:pt>
                <c:pt idx="756">
                  <c:v>9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</c:v>
                </c:pt>
                <c:pt idx="777">
                  <c:v>9.25</c:v>
                </c:pt>
                <c:pt idx="778">
                  <c:v>9.25</c:v>
                </c:pt>
                <c:pt idx="779">
                  <c:v>9.25</c:v>
                </c:pt>
                <c:pt idx="780">
                  <c:v>9.25</c:v>
                </c:pt>
                <c:pt idx="781">
                  <c:v>9.25</c:v>
                </c:pt>
                <c:pt idx="782">
                  <c:v>9.25</c:v>
                </c:pt>
                <c:pt idx="783">
                  <c:v>9.25</c:v>
                </c:pt>
                <c:pt idx="784">
                  <c:v>9.25</c:v>
                </c:pt>
                <c:pt idx="785">
                  <c:v>9.25</c:v>
                </c:pt>
                <c:pt idx="786">
                  <c:v>9.25</c:v>
                </c:pt>
                <c:pt idx="787">
                  <c:v>9.25</c:v>
                </c:pt>
                <c:pt idx="788">
                  <c:v>9.25</c:v>
                </c:pt>
                <c:pt idx="789">
                  <c:v>9.25</c:v>
                </c:pt>
                <c:pt idx="790">
                  <c:v>9.25</c:v>
                </c:pt>
                <c:pt idx="791">
                  <c:v>9.25</c:v>
                </c:pt>
                <c:pt idx="792">
                  <c:v>9.25</c:v>
                </c:pt>
                <c:pt idx="793">
                  <c:v>9.25</c:v>
                </c:pt>
                <c:pt idx="794">
                  <c:v>9.25</c:v>
                </c:pt>
                <c:pt idx="795">
                  <c:v>9.25</c:v>
                </c:pt>
                <c:pt idx="796">
                  <c:v>9.25</c:v>
                </c:pt>
                <c:pt idx="797">
                  <c:v>9.25</c:v>
                </c:pt>
                <c:pt idx="798">
                  <c:v>9.5</c:v>
                </c:pt>
                <c:pt idx="799">
                  <c:v>9.5</c:v>
                </c:pt>
                <c:pt idx="800">
                  <c:v>9.5</c:v>
                </c:pt>
                <c:pt idx="801">
                  <c:v>9.5</c:v>
                </c:pt>
                <c:pt idx="802">
                  <c:v>9.5</c:v>
                </c:pt>
                <c:pt idx="803">
                  <c:v>9.5</c:v>
                </c:pt>
                <c:pt idx="804">
                  <c:v>9.5</c:v>
                </c:pt>
                <c:pt idx="805">
                  <c:v>9.5</c:v>
                </c:pt>
                <c:pt idx="806">
                  <c:v>9.5</c:v>
                </c:pt>
                <c:pt idx="807">
                  <c:v>9.5</c:v>
                </c:pt>
                <c:pt idx="808">
                  <c:v>9.5</c:v>
                </c:pt>
                <c:pt idx="809">
                  <c:v>9.5</c:v>
                </c:pt>
                <c:pt idx="810">
                  <c:v>9.5</c:v>
                </c:pt>
                <c:pt idx="811">
                  <c:v>9.5</c:v>
                </c:pt>
                <c:pt idx="812">
                  <c:v>9.5</c:v>
                </c:pt>
                <c:pt idx="813">
                  <c:v>9.5</c:v>
                </c:pt>
                <c:pt idx="814">
                  <c:v>9.5</c:v>
                </c:pt>
                <c:pt idx="815">
                  <c:v>9.5</c:v>
                </c:pt>
                <c:pt idx="816">
                  <c:v>9.5</c:v>
                </c:pt>
                <c:pt idx="817">
                  <c:v>9.5</c:v>
                </c:pt>
                <c:pt idx="818">
                  <c:v>9.5</c:v>
                </c:pt>
                <c:pt idx="819">
                  <c:v>9.75</c:v>
                </c:pt>
                <c:pt idx="820">
                  <c:v>9.75</c:v>
                </c:pt>
                <c:pt idx="821">
                  <c:v>9.75</c:v>
                </c:pt>
                <c:pt idx="822">
                  <c:v>9.75</c:v>
                </c:pt>
                <c:pt idx="823">
                  <c:v>9.75</c:v>
                </c:pt>
                <c:pt idx="824">
                  <c:v>9.75</c:v>
                </c:pt>
                <c:pt idx="825">
                  <c:v>9.75</c:v>
                </c:pt>
                <c:pt idx="826">
                  <c:v>9.75</c:v>
                </c:pt>
                <c:pt idx="827">
                  <c:v>9.75</c:v>
                </c:pt>
                <c:pt idx="828">
                  <c:v>9.75</c:v>
                </c:pt>
                <c:pt idx="829">
                  <c:v>9.75</c:v>
                </c:pt>
                <c:pt idx="830">
                  <c:v>9.75</c:v>
                </c:pt>
                <c:pt idx="831">
                  <c:v>9.75</c:v>
                </c:pt>
                <c:pt idx="832">
                  <c:v>9.75</c:v>
                </c:pt>
                <c:pt idx="833">
                  <c:v>9.75</c:v>
                </c:pt>
                <c:pt idx="834">
                  <c:v>9.75</c:v>
                </c:pt>
                <c:pt idx="835">
                  <c:v>9.75</c:v>
                </c:pt>
                <c:pt idx="836">
                  <c:v>9.75</c:v>
                </c:pt>
                <c:pt idx="837">
                  <c:v>9.75</c:v>
                </c:pt>
                <c:pt idx="838">
                  <c:v>9.75</c:v>
                </c:pt>
                <c:pt idx="839">
                  <c:v>9.75</c:v>
                </c:pt>
                <c:pt idx="840">
                  <c:v>10</c:v>
                </c:pt>
                <c:pt idx="841">
                  <c:v>10</c:v>
                </c:pt>
                <c:pt idx="842">
                  <c:v>10</c:v>
                </c:pt>
                <c:pt idx="843">
                  <c:v>10</c:v>
                </c:pt>
                <c:pt idx="844">
                  <c:v>10</c:v>
                </c:pt>
                <c:pt idx="845">
                  <c:v>10</c:v>
                </c:pt>
                <c:pt idx="846">
                  <c:v>10</c:v>
                </c:pt>
                <c:pt idx="847">
                  <c:v>10</c:v>
                </c:pt>
                <c:pt idx="848">
                  <c:v>10</c:v>
                </c:pt>
                <c:pt idx="849">
                  <c:v>10</c:v>
                </c:pt>
                <c:pt idx="850">
                  <c:v>10</c:v>
                </c:pt>
                <c:pt idx="851">
                  <c:v>10</c:v>
                </c:pt>
                <c:pt idx="852">
                  <c:v>10</c:v>
                </c:pt>
                <c:pt idx="853">
                  <c:v>10</c:v>
                </c:pt>
                <c:pt idx="854">
                  <c:v>10</c:v>
                </c:pt>
                <c:pt idx="855">
                  <c:v>10</c:v>
                </c:pt>
                <c:pt idx="856">
                  <c:v>10</c:v>
                </c:pt>
                <c:pt idx="857">
                  <c:v>10</c:v>
                </c:pt>
                <c:pt idx="858">
                  <c:v>10</c:v>
                </c:pt>
                <c:pt idx="859">
                  <c:v>10</c:v>
                </c:pt>
                <c:pt idx="860">
                  <c:v>10</c:v>
                </c:pt>
                <c:pt idx="861">
                  <c:v>10.25</c:v>
                </c:pt>
                <c:pt idx="862">
                  <c:v>10.25</c:v>
                </c:pt>
                <c:pt idx="863">
                  <c:v>10.25</c:v>
                </c:pt>
                <c:pt idx="864">
                  <c:v>10.25</c:v>
                </c:pt>
                <c:pt idx="865">
                  <c:v>10.25</c:v>
                </c:pt>
                <c:pt idx="866">
                  <c:v>10.25</c:v>
                </c:pt>
                <c:pt idx="867">
                  <c:v>10.25</c:v>
                </c:pt>
                <c:pt idx="868">
                  <c:v>10.25</c:v>
                </c:pt>
                <c:pt idx="869">
                  <c:v>10.25</c:v>
                </c:pt>
                <c:pt idx="870">
                  <c:v>10.25</c:v>
                </c:pt>
                <c:pt idx="871">
                  <c:v>10.25</c:v>
                </c:pt>
                <c:pt idx="872">
                  <c:v>10.25</c:v>
                </c:pt>
                <c:pt idx="873">
                  <c:v>10.25</c:v>
                </c:pt>
                <c:pt idx="874">
                  <c:v>10.25</c:v>
                </c:pt>
                <c:pt idx="875">
                  <c:v>10.25</c:v>
                </c:pt>
                <c:pt idx="876">
                  <c:v>10.25</c:v>
                </c:pt>
                <c:pt idx="877">
                  <c:v>10.25</c:v>
                </c:pt>
                <c:pt idx="878">
                  <c:v>10.25</c:v>
                </c:pt>
                <c:pt idx="879">
                  <c:v>10.25</c:v>
                </c:pt>
                <c:pt idx="880">
                  <c:v>10.25</c:v>
                </c:pt>
                <c:pt idx="881">
                  <c:v>10.25</c:v>
                </c:pt>
                <c:pt idx="882">
                  <c:v>10.5</c:v>
                </c:pt>
                <c:pt idx="883">
                  <c:v>10.5</c:v>
                </c:pt>
                <c:pt idx="884">
                  <c:v>10.5</c:v>
                </c:pt>
                <c:pt idx="885">
                  <c:v>10.5</c:v>
                </c:pt>
                <c:pt idx="886">
                  <c:v>10.5</c:v>
                </c:pt>
                <c:pt idx="887">
                  <c:v>10.5</c:v>
                </c:pt>
                <c:pt idx="888">
                  <c:v>10.5</c:v>
                </c:pt>
                <c:pt idx="889">
                  <c:v>10.5</c:v>
                </c:pt>
                <c:pt idx="890">
                  <c:v>10.5</c:v>
                </c:pt>
                <c:pt idx="891">
                  <c:v>10.5</c:v>
                </c:pt>
                <c:pt idx="892">
                  <c:v>10.5</c:v>
                </c:pt>
                <c:pt idx="893">
                  <c:v>10.5</c:v>
                </c:pt>
                <c:pt idx="894">
                  <c:v>10.5</c:v>
                </c:pt>
                <c:pt idx="895">
                  <c:v>10.5</c:v>
                </c:pt>
                <c:pt idx="896">
                  <c:v>10.5</c:v>
                </c:pt>
                <c:pt idx="897">
                  <c:v>10.5</c:v>
                </c:pt>
                <c:pt idx="898">
                  <c:v>10.5</c:v>
                </c:pt>
                <c:pt idx="899">
                  <c:v>10.5</c:v>
                </c:pt>
                <c:pt idx="900">
                  <c:v>10.5</c:v>
                </c:pt>
                <c:pt idx="901">
                  <c:v>10.5</c:v>
                </c:pt>
                <c:pt idx="902">
                  <c:v>10.5</c:v>
                </c:pt>
                <c:pt idx="903">
                  <c:v>10.75</c:v>
                </c:pt>
                <c:pt idx="904">
                  <c:v>10.75</c:v>
                </c:pt>
                <c:pt idx="905">
                  <c:v>10.75</c:v>
                </c:pt>
                <c:pt idx="906">
                  <c:v>10.75</c:v>
                </c:pt>
                <c:pt idx="907">
                  <c:v>10.75</c:v>
                </c:pt>
                <c:pt idx="908">
                  <c:v>10.75</c:v>
                </c:pt>
                <c:pt idx="909">
                  <c:v>10.75</c:v>
                </c:pt>
                <c:pt idx="910">
                  <c:v>10.75</c:v>
                </c:pt>
                <c:pt idx="911">
                  <c:v>10.75</c:v>
                </c:pt>
                <c:pt idx="912">
                  <c:v>10.75</c:v>
                </c:pt>
                <c:pt idx="913">
                  <c:v>10.75</c:v>
                </c:pt>
                <c:pt idx="914">
                  <c:v>10.75</c:v>
                </c:pt>
                <c:pt idx="915">
                  <c:v>10.75</c:v>
                </c:pt>
                <c:pt idx="916">
                  <c:v>10.75</c:v>
                </c:pt>
                <c:pt idx="917">
                  <c:v>10.75</c:v>
                </c:pt>
                <c:pt idx="918">
                  <c:v>10.75</c:v>
                </c:pt>
                <c:pt idx="919">
                  <c:v>10.75</c:v>
                </c:pt>
                <c:pt idx="920">
                  <c:v>10.75</c:v>
                </c:pt>
                <c:pt idx="921">
                  <c:v>10.75</c:v>
                </c:pt>
                <c:pt idx="922">
                  <c:v>10.75</c:v>
                </c:pt>
                <c:pt idx="923">
                  <c:v>10.75</c:v>
                </c:pt>
                <c:pt idx="924">
                  <c:v>11</c:v>
                </c:pt>
                <c:pt idx="925">
                  <c:v>11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11</c:v>
                </c:pt>
                <c:pt idx="930">
                  <c:v>11</c:v>
                </c:pt>
                <c:pt idx="931">
                  <c:v>11</c:v>
                </c:pt>
                <c:pt idx="932">
                  <c:v>11</c:v>
                </c:pt>
                <c:pt idx="933">
                  <c:v>11</c:v>
                </c:pt>
                <c:pt idx="934">
                  <c:v>11</c:v>
                </c:pt>
                <c:pt idx="935">
                  <c:v>11</c:v>
                </c:pt>
                <c:pt idx="936">
                  <c:v>11</c:v>
                </c:pt>
                <c:pt idx="937">
                  <c:v>11</c:v>
                </c:pt>
                <c:pt idx="938">
                  <c:v>11</c:v>
                </c:pt>
                <c:pt idx="939">
                  <c:v>11</c:v>
                </c:pt>
                <c:pt idx="940">
                  <c:v>11</c:v>
                </c:pt>
                <c:pt idx="941">
                  <c:v>11</c:v>
                </c:pt>
                <c:pt idx="942">
                  <c:v>11</c:v>
                </c:pt>
                <c:pt idx="943">
                  <c:v>11</c:v>
                </c:pt>
                <c:pt idx="944">
                  <c:v>11</c:v>
                </c:pt>
                <c:pt idx="945">
                  <c:v>11.25</c:v>
                </c:pt>
                <c:pt idx="946">
                  <c:v>11.25</c:v>
                </c:pt>
                <c:pt idx="947">
                  <c:v>11.25</c:v>
                </c:pt>
                <c:pt idx="948">
                  <c:v>11.25</c:v>
                </c:pt>
                <c:pt idx="949">
                  <c:v>11.25</c:v>
                </c:pt>
                <c:pt idx="950">
                  <c:v>11.25</c:v>
                </c:pt>
                <c:pt idx="951">
                  <c:v>11.25</c:v>
                </c:pt>
                <c:pt idx="952">
                  <c:v>11.25</c:v>
                </c:pt>
                <c:pt idx="953">
                  <c:v>11.25</c:v>
                </c:pt>
                <c:pt idx="954">
                  <c:v>11.25</c:v>
                </c:pt>
                <c:pt idx="955">
                  <c:v>11.25</c:v>
                </c:pt>
                <c:pt idx="956">
                  <c:v>11.25</c:v>
                </c:pt>
                <c:pt idx="957">
                  <c:v>11.25</c:v>
                </c:pt>
                <c:pt idx="958">
                  <c:v>11.25</c:v>
                </c:pt>
                <c:pt idx="959">
                  <c:v>11.25</c:v>
                </c:pt>
                <c:pt idx="960">
                  <c:v>11.25</c:v>
                </c:pt>
                <c:pt idx="961">
                  <c:v>11.25</c:v>
                </c:pt>
                <c:pt idx="962">
                  <c:v>11.25</c:v>
                </c:pt>
                <c:pt idx="963">
                  <c:v>11.25</c:v>
                </c:pt>
                <c:pt idx="964">
                  <c:v>11.25</c:v>
                </c:pt>
                <c:pt idx="965">
                  <c:v>11.25</c:v>
                </c:pt>
                <c:pt idx="966">
                  <c:v>11.5</c:v>
                </c:pt>
                <c:pt idx="967">
                  <c:v>11.5</c:v>
                </c:pt>
                <c:pt idx="968">
                  <c:v>11.5</c:v>
                </c:pt>
                <c:pt idx="969">
                  <c:v>11.5</c:v>
                </c:pt>
                <c:pt idx="970">
                  <c:v>11.5</c:v>
                </c:pt>
                <c:pt idx="971">
                  <c:v>11.5</c:v>
                </c:pt>
                <c:pt idx="972">
                  <c:v>11.5</c:v>
                </c:pt>
                <c:pt idx="973">
                  <c:v>11.5</c:v>
                </c:pt>
                <c:pt idx="974">
                  <c:v>11.5</c:v>
                </c:pt>
                <c:pt idx="975">
                  <c:v>11.5</c:v>
                </c:pt>
                <c:pt idx="976">
                  <c:v>11.5</c:v>
                </c:pt>
                <c:pt idx="977">
                  <c:v>11.5</c:v>
                </c:pt>
                <c:pt idx="978">
                  <c:v>11.5</c:v>
                </c:pt>
                <c:pt idx="979">
                  <c:v>11.5</c:v>
                </c:pt>
                <c:pt idx="980">
                  <c:v>11.5</c:v>
                </c:pt>
                <c:pt idx="981">
                  <c:v>11.5</c:v>
                </c:pt>
                <c:pt idx="982">
                  <c:v>11.5</c:v>
                </c:pt>
                <c:pt idx="983">
                  <c:v>11.5</c:v>
                </c:pt>
                <c:pt idx="984">
                  <c:v>11.5</c:v>
                </c:pt>
                <c:pt idx="985">
                  <c:v>11.5</c:v>
                </c:pt>
                <c:pt idx="986">
                  <c:v>11.5</c:v>
                </c:pt>
                <c:pt idx="987">
                  <c:v>11.75</c:v>
                </c:pt>
                <c:pt idx="988">
                  <c:v>11.75</c:v>
                </c:pt>
                <c:pt idx="989">
                  <c:v>11.75</c:v>
                </c:pt>
                <c:pt idx="990">
                  <c:v>11.75</c:v>
                </c:pt>
                <c:pt idx="991">
                  <c:v>11.75</c:v>
                </c:pt>
                <c:pt idx="992">
                  <c:v>11.75</c:v>
                </c:pt>
                <c:pt idx="993">
                  <c:v>11.75</c:v>
                </c:pt>
                <c:pt idx="994">
                  <c:v>11.75</c:v>
                </c:pt>
                <c:pt idx="995">
                  <c:v>11.75</c:v>
                </c:pt>
                <c:pt idx="996">
                  <c:v>11.75</c:v>
                </c:pt>
                <c:pt idx="997">
                  <c:v>11.75</c:v>
                </c:pt>
                <c:pt idx="998">
                  <c:v>11.75</c:v>
                </c:pt>
                <c:pt idx="999">
                  <c:v>11.75</c:v>
                </c:pt>
                <c:pt idx="1000">
                  <c:v>11.75</c:v>
                </c:pt>
                <c:pt idx="1001">
                  <c:v>11.75</c:v>
                </c:pt>
                <c:pt idx="1002">
                  <c:v>11.75</c:v>
                </c:pt>
                <c:pt idx="1003">
                  <c:v>11.75</c:v>
                </c:pt>
                <c:pt idx="1004">
                  <c:v>11.75</c:v>
                </c:pt>
                <c:pt idx="1005">
                  <c:v>11.75</c:v>
                </c:pt>
                <c:pt idx="1006">
                  <c:v>11.75</c:v>
                </c:pt>
                <c:pt idx="1007">
                  <c:v>11.75</c:v>
                </c:pt>
                <c:pt idx="1008">
                  <c:v>12</c:v>
                </c:pt>
                <c:pt idx="1009">
                  <c:v>12</c:v>
                </c:pt>
                <c:pt idx="1010">
                  <c:v>12</c:v>
                </c:pt>
                <c:pt idx="1011">
                  <c:v>12</c:v>
                </c:pt>
                <c:pt idx="1012">
                  <c:v>12</c:v>
                </c:pt>
                <c:pt idx="1013">
                  <c:v>12</c:v>
                </c:pt>
                <c:pt idx="1014">
                  <c:v>12</c:v>
                </c:pt>
                <c:pt idx="1015">
                  <c:v>12</c:v>
                </c:pt>
                <c:pt idx="1016">
                  <c:v>12</c:v>
                </c:pt>
                <c:pt idx="1017">
                  <c:v>12</c:v>
                </c:pt>
                <c:pt idx="1018">
                  <c:v>12</c:v>
                </c:pt>
                <c:pt idx="1019">
                  <c:v>12</c:v>
                </c:pt>
                <c:pt idx="1020">
                  <c:v>12</c:v>
                </c:pt>
                <c:pt idx="1021">
                  <c:v>12</c:v>
                </c:pt>
                <c:pt idx="1022">
                  <c:v>12</c:v>
                </c:pt>
                <c:pt idx="1023">
                  <c:v>12</c:v>
                </c:pt>
                <c:pt idx="1024">
                  <c:v>12</c:v>
                </c:pt>
                <c:pt idx="1025">
                  <c:v>12</c:v>
                </c:pt>
                <c:pt idx="1026">
                  <c:v>12</c:v>
                </c:pt>
                <c:pt idx="1027">
                  <c:v>12</c:v>
                </c:pt>
                <c:pt idx="1028">
                  <c:v>12</c:v>
                </c:pt>
                <c:pt idx="1029">
                  <c:v>12.25</c:v>
                </c:pt>
                <c:pt idx="1030">
                  <c:v>12.25</c:v>
                </c:pt>
                <c:pt idx="1031">
                  <c:v>12.25</c:v>
                </c:pt>
                <c:pt idx="1032">
                  <c:v>12.25</c:v>
                </c:pt>
                <c:pt idx="1033">
                  <c:v>12.25</c:v>
                </c:pt>
                <c:pt idx="1034">
                  <c:v>12.25</c:v>
                </c:pt>
                <c:pt idx="1035">
                  <c:v>12.25</c:v>
                </c:pt>
                <c:pt idx="1036">
                  <c:v>12.25</c:v>
                </c:pt>
                <c:pt idx="1037">
                  <c:v>12.25</c:v>
                </c:pt>
                <c:pt idx="1038">
                  <c:v>12.25</c:v>
                </c:pt>
                <c:pt idx="1039">
                  <c:v>12.25</c:v>
                </c:pt>
                <c:pt idx="1040">
                  <c:v>12.25</c:v>
                </c:pt>
                <c:pt idx="1041">
                  <c:v>12.25</c:v>
                </c:pt>
                <c:pt idx="1042">
                  <c:v>12.25</c:v>
                </c:pt>
                <c:pt idx="1043">
                  <c:v>12.25</c:v>
                </c:pt>
                <c:pt idx="1044">
                  <c:v>12.25</c:v>
                </c:pt>
                <c:pt idx="1045">
                  <c:v>12.25</c:v>
                </c:pt>
                <c:pt idx="1046">
                  <c:v>12.25</c:v>
                </c:pt>
                <c:pt idx="1047">
                  <c:v>12.25</c:v>
                </c:pt>
                <c:pt idx="1048">
                  <c:v>12.25</c:v>
                </c:pt>
                <c:pt idx="1049">
                  <c:v>12.25</c:v>
                </c:pt>
                <c:pt idx="1050">
                  <c:v>12.5</c:v>
                </c:pt>
                <c:pt idx="1051">
                  <c:v>12.5</c:v>
                </c:pt>
                <c:pt idx="1052">
                  <c:v>12.5</c:v>
                </c:pt>
                <c:pt idx="1053">
                  <c:v>12.5</c:v>
                </c:pt>
                <c:pt idx="1054">
                  <c:v>12.5</c:v>
                </c:pt>
                <c:pt idx="1055">
                  <c:v>12.5</c:v>
                </c:pt>
                <c:pt idx="1056">
                  <c:v>12.5</c:v>
                </c:pt>
                <c:pt idx="1057">
                  <c:v>12.5</c:v>
                </c:pt>
                <c:pt idx="1058">
                  <c:v>12.5</c:v>
                </c:pt>
                <c:pt idx="1059">
                  <c:v>12.5</c:v>
                </c:pt>
                <c:pt idx="1060">
                  <c:v>12.5</c:v>
                </c:pt>
                <c:pt idx="1061">
                  <c:v>12.5</c:v>
                </c:pt>
                <c:pt idx="1062">
                  <c:v>12.5</c:v>
                </c:pt>
                <c:pt idx="1063">
                  <c:v>12.5</c:v>
                </c:pt>
                <c:pt idx="1064">
                  <c:v>12.5</c:v>
                </c:pt>
                <c:pt idx="1065">
                  <c:v>12.5</c:v>
                </c:pt>
                <c:pt idx="1066">
                  <c:v>12.5</c:v>
                </c:pt>
                <c:pt idx="1067">
                  <c:v>12.5</c:v>
                </c:pt>
                <c:pt idx="1068">
                  <c:v>12.5</c:v>
                </c:pt>
                <c:pt idx="1069">
                  <c:v>12.5</c:v>
                </c:pt>
                <c:pt idx="1070">
                  <c:v>12.5</c:v>
                </c:pt>
                <c:pt idx="1071">
                  <c:v>12.75</c:v>
                </c:pt>
                <c:pt idx="1072">
                  <c:v>12.75</c:v>
                </c:pt>
                <c:pt idx="1073">
                  <c:v>12.75</c:v>
                </c:pt>
                <c:pt idx="1074">
                  <c:v>12.75</c:v>
                </c:pt>
                <c:pt idx="1075">
                  <c:v>12.75</c:v>
                </c:pt>
                <c:pt idx="1076">
                  <c:v>12.75</c:v>
                </c:pt>
                <c:pt idx="1077">
                  <c:v>12.75</c:v>
                </c:pt>
                <c:pt idx="1078">
                  <c:v>12.75</c:v>
                </c:pt>
                <c:pt idx="1079">
                  <c:v>12.75</c:v>
                </c:pt>
                <c:pt idx="1080">
                  <c:v>12.75</c:v>
                </c:pt>
                <c:pt idx="1081">
                  <c:v>12.75</c:v>
                </c:pt>
                <c:pt idx="1082">
                  <c:v>12.75</c:v>
                </c:pt>
                <c:pt idx="1083">
                  <c:v>12.75</c:v>
                </c:pt>
                <c:pt idx="1084">
                  <c:v>12.75</c:v>
                </c:pt>
                <c:pt idx="1085">
                  <c:v>12.75</c:v>
                </c:pt>
                <c:pt idx="1086">
                  <c:v>12.75</c:v>
                </c:pt>
                <c:pt idx="1087">
                  <c:v>12.75</c:v>
                </c:pt>
                <c:pt idx="1088">
                  <c:v>12.75</c:v>
                </c:pt>
                <c:pt idx="1089">
                  <c:v>12.75</c:v>
                </c:pt>
                <c:pt idx="1090">
                  <c:v>12.75</c:v>
                </c:pt>
                <c:pt idx="1091">
                  <c:v>12.75</c:v>
                </c:pt>
                <c:pt idx="1092">
                  <c:v>13</c:v>
                </c:pt>
                <c:pt idx="1093">
                  <c:v>13</c:v>
                </c:pt>
                <c:pt idx="1094">
                  <c:v>13</c:v>
                </c:pt>
                <c:pt idx="1095">
                  <c:v>13</c:v>
                </c:pt>
                <c:pt idx="1096">
                  <c:v>13</c:v>
                </c:pt>
                <c:pt idx="1097">
                  <c:v>13</c:v>
                </c:pt>
                <c:pt idx="1098">
                  <c:v>13</c:v>
                </c:pt>
                <c:pt idx="1099">
                  <c:v>13</c:v>
                </c:pt>
                <c:pt idx="1100">
                  <c:v>13</c:v>
                </c:pt>
                <c:pt idx="1101">
                  <c:v>13</c:v>
                </c:pt>
                <c:pt idx="1102">
                  <c:v>13</c:v>
                </c:pt>
                <c:pt idx="1103">
                  <c:v>13</c:v>
                </c:pt>
                <c:pt idx="1104">
                  <c:v>13</c:v>
                </c:pt>
                <c:pt idx="1105">
                  <c:v>13</c:v>
                </c:pt>
                <c:pt idx="1106">
                  <c:v>13</c:v>
                </c:pt>
                <c:pt idx="1107">
                  <c:v>13</c:v>
                </c:pt>
                <c:pt idx="1108">
                  <c:v>13</c:v>
                </c:pt>
                <c:pt idx="1109">
                  <c:v>13</c:v>
                </c:pt>
                <c:pt idx="1110">
                  <c:v>13</c:v>
                </c:pt>
                <c:pt idx="1111">
                  <c:v>13</c:v>
                </c:pt>
                <c:pt idx="1112">
                  <c:v>13</c:v>
                </c:pt>
                <c:pt idx="1113">
                  <c:v>13.25</c:v>
                </c:pt>
                <c:pt idx="1114">
                  <c:v>13.25</c:v>
                </c:pt>
                <c:pt idx="1115">
                  <c:v>13.25</c:v>
                </c:pt>
                <c:pt idx="1116">
                  <c:v>13.25</c:v>
                </c:pt>
                <c:pt idx="1117">
                  <c:v>13.25</c:v>
                </c:pt>
                <c:pt idx="1118">
                  <c:v>13.25</c:v>
                </c:pt>
                <c:pt idx="1119">
                  <c:v>13.25</c:v>
                </c:pt>
                <c:pt idx="1120">
                  <c:v>13.25</c:v>
                </c:pt>
                <c:pt idx="1121">
                  <c:v>13.25</c:v>
                </c:pt>
                <c:pt idx="1122">
                  <c:v>13.25</c:v>
                </c:pt>
                <c:pt idx="1123">
                  <c:v>13.25</c:v>
                </c:pt>
                <c:pt idx="1124">
                  <c:v>13.25</c:v>
                </c:pt>
                <c:pt idx="1125">
                  <c:v>13.25</c:v>
                </c:pt>
                <c:pt idx="1126">
                  <c:v>13.25</c:v>
                </c:pt>
                <c:pt idx="1127">
                  <c:v>13.25</c:v>
                </c:pt>
                <c:pt idx="1128">
                  <c:v>13.25</c:v>
                </c:pt>
                <c:pt idx="1129">
                  <c:v>13.25</c:v>
                </c:pt>
                <c:pt idx="1130">
                  <c:v>13.25</c:v>
                </c:pt>
                <c:pt idx="1131">
                  <c:v>13.25</c:v>
                </c:pt>
                <c:pt idx="1132">
                  <c:v>13.25</c:v>
                </c:pt>
                <c:pt idx="1133">
                  <c:v>13.25</c:v>
                </c:pt>
                <c:pt idx="1134">
                  <c:v>13.5</c:v>
                </c:pt>
                <c:pt idx="1135">
                  <c:v>13.5</c:v>
                </c:pt>
                <c:pt idx="1136">
                  <c:v>13.5</c:v>
                </c:pt>
                <c:pt idx="1137">
                  <c:v>13.5</c:v>
                </c:pt>
                <c:pt idx="1138">
                  <c:v>13.5</c:v>
                </c:pt>
                <c:pt idx="1139">
                  <c:v>13.5</c:v>
                </c:pt>
                <c:pt idx="1140">
                  <c:v>13.5</c:v>
                </c:pt>
                <c:pt idx="1141">
                  <c:v>13.5</c:v>
                </c:pt>
                <c:pt idx="1142">
                  <c:v>13.5</c:v>
                </c:pt>
                <c:pt idx="1143">
                  <c:v>13.5</c:v>
                </c:pt>
                <c:pt idx="1144">
                  <c:v>13.5</c:v>
                </c:pt>
                <c:pt idx="1145">
                  <c:v>13.5</c:v>
                </c:pt>
                <c:pt idx="1146">
                  <c:v>13.5</c:v>
                </c:pt>
                <c:pt idx="1147">
                  <c:v>13.5</c:v>
                </c:pt>
                <c:pt idx="1148">
                  <c:v>13.5</c:v>
                </c:pt>
                <c:pt idx="1149">
                  <c:v>13.5</c:v>
                </c:pt>
                <c:pt idx="1150">
                  <c:v>13.5</c:v>
                </c:pt>
                <c:pt idx="1151">
                  <c:v>13.5</c:v>
                </c:pt>
                <c:pt idx="1152">
                  <c:v>13.5</c:v>
                </c:pt>
                <c:pt idx="1153">
                  <c:v>13.5</c:v>
                </c:pt>
                <c:pt idx="1154">
                  <c:v>13.5</c:v>
                </c:pt>
                <c:pt idx="1155">
                  <c:v>13.75</c:v>
                </c:pt>
                <c:pt idx="1156">
                  <c:v>13.75</c:v>
                </c:pt>
                <c:pt idx="1157">
                  <c:v>13.75</c:v>
                </c:pt>
                <c:pt idx="1158">
                  <c:v>13.75</c:v>
                </c:pt>
                <c:pt idx="1159">
                  <c:v>13.75</c:v>
                </c:pt>
                <c:pt idx="1160">
                  <c:v>13.75</c:v>
                </c:pt>
                <c:pt idx="1161">
                  <c:v>13.75</c:v>
                </c:pt>
                <c:pt idx="1162">
                  <c:v>13.75</c:v>
                </c:pt>
                <c:pt idx="1163">
                  <c:v>13.75</c:v>
                </c:pt>
                <c:pt idx="1164">
                  <c:v>13.75</c:v>
                </c:pt>
                <c:pt idx="1165">
                  <c:v>13.75</c:v>
                </c:pt>
                <c:pt idx="1166">
                  <c:v>13.75</c:v>
                </c:pt>
                <c:pt idx="1167">
                  <c:v>13.75</c:v>
                </c:pt>
                <c:pt idx="1168">
                  <c:v>13.75</c:v>
                </c:pt>
                <c:pt idx="1169">
                  <c:v>13.75</c:v>
                </c:pt>
                <c:pt idx="1170">
                  <c:v>13.75</c:v>
                </c:pt>
                <c:pt idx="1171">
                  <c:v>13.75</c:v>
                </c:pt>
                <c:pt idx="1172">
                  <c:v>13.75</c:v>
                </c:pt>
                <c:pt idx="1173">
                  <c:v>13.75</c:v>
                </c:pt>
                <c:pt idx="1174">
                  <c:v>13.75</c:v>
                </c:pt>
                <c:pt idx="1175">
                  <c:v>13.75</c:v>
                </c:pt>
                <c:pt idx="1176">
                  <c:v>14</c:v>
                </c:pt>
                <c:pt idx="1177">
                  <c:v>14</c:v>
                </c:pt>
                <c:pt idx="1178">
                  <c:v>14</c:v>
                </c:pt>
                <c:pt idx="1179">
                  <c:v>14</c:v>
                </c:pt>
                <c:pt idx="1180">
                  <c:v>14</c:v>
                </c:pt>
                <c:pt idx="1181">
                  <c:v>14</c:v>
                </c:pt>
                <c:pt idx="1182">
                  <c:v>14</c:v>
                </c:pt>
                <c:pt idx="1183">
                  <c:v>14</c:v>
                </c:pt>
                <c:pt idx="1184">
                  <c:v>14</c:v>
                </c:pt>
                <c:pt idx="1185">
                  <c:v>14</c:v>
                </c:pt>
                <c:pt idx="1186">
                  <c:v>14</c:v>
                </c:pt>
                <c:pt idx="1187">
                  <c:v>14</c:v>
                </c:pt>
                <c:pt idx="1188">
                  <c:v>14</c:v>
                </c:pt>
                <c:pt idx="1189">
                  <c:v>14</c:v>
                </c:pt>
                <c:pt idx="1190">
                  <c:v>14</c:v>
                </c:pt>
                <c:pt idx="1191">
                  <c:v>14</c:v>
                </c:pt>
                <c:pt idx="1192">
                  <c:v>14</c:v>
                </c:pt>
                <c:pt idx="1193">
                  <c:v>14</c:v>
                </c:pt>
                <c:pt idx="1194">
                  <c:v>14</c:v>
                </c:pt>
                <c:pt idx="1195">
                  <c:v>14</c:v>
                </c:pt>
                <c:pt idx="1196">
                  <c:v>14</c:v>
                </c:pt>
              </c:numCache>
            </c:numRef>
          </c:xVal>
          <c:yVal>
            <c:numRef>
              <c:f>'Yr9-211216'!$B$2:$B$1198</c:f>
              <c:numCache>
                <c:formatCode>General</c:formatCode>
                <c:ptCount val="119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0</c:v>
                </c:pt>
                <c:pt idx="22">
                  <c:v>0.25</c:v>
                </c:pt>
                <c:pt idx="23">
                  <c:v>0.5</c:v>
                </c:pt>
                <c:pt idx="24">
                  <c:v>0.75</c:v>
                </c:pt>
                <c:pt idx="25">
                  <c:v>1</c:v>
                </c:pt>
                <c:pt idx="26">
                  <c:v>1.25</c:v>
                </c:pt>
                <c:pt idx="27">
                  <c:v>1.5</c:v>
                </c:pt>
                <c:pt idx="28">
                  <c:v>1.75</c:v>
                </c:pt>
                <c:pt idx="29">
                  <c:v>2</c:v>
                </c:pt>
                <c:pt idx="30">
                  <c:v>2.25</c:v>
                </c:pt>
                <c:pt idx="31">
                  <c:v>2.5</c:v>
                </c:pt>
                <c:pt idx="32">
                  <c:v>2.75</c:v>
                </c:pt>
                <c:pt idx="33">
                  <c:v>3</c:v>
                </c:pt>
                <c:pt idx="34">
                  <c:v>3.25</c:v>
                </c:pt>
                <c:pt idx="35">
                  <c:v>3.5</c:v>
                </c:pt>
                <c:pt idx="36">
                  <c:v>3.75</c:v>
                </c:pt>
                <c:pt idx="37">
                  <c:v>4</c:v>
                </c:pt>
                <c:pt idx="38">
                  <c:v>4.25</c:v>
                </c:pt>
                <c:pt idx="39">
                  <c:v>4.5</c:v>
                </c:pt>
                <c:pt idx="40">
                  <c:v>4.75</c:v>
                </c:pt>
                <c:pt idx="41">
                  <c:v>5</c:v>
                </c:pt>
                <c:pt idx="42">
                  <c:v>0</c:v>
                </c:pt>
                <c:pt idx="43">
                  <c:v>0.25</c:v>
                </c:pt>
                <c:pt idx="44">
                  <c:v>0.5</c:v>
                </c:pt>
                <c:pt idx="45">
                  <c:v>0.75</c:v>
                </c:pt>
                <c:pt idx="46">
                  <c:v>1</c:v>
                </c:pt>
                <c:pt idx="47">
                  <c:v>1.25</c:v>
                </c:pt>
                <c:pt idx="48">
                  <c:v>1.5</c:v>
                </c:pt>
                <c:pt idx="49">
                  <c:v>1.75</c:v>
                </c:pt>
                <c:pt idx="50">
                  <c:v>2</c:v>
                </c:pt>
                <c:pt idx="51">
                  <c:v>2.25</c:v>
                </c:pt>
                <c:pt idx="52">
                  <c:v>2.5</c:v>
                </c:pt>
                <c:pt idx="53">
                  <c:v>2.75</c:v>
                </c:pt>
                <c:pt idx="54">
                  <c:v>3</c:v>
                </c:pt>
                <c:pt idx="55">
                  <c:v>3.25</c:v>
                </c:pt>
                <c:pt idx="56">
                  <c:v>3.5</c:v>
                </c:pt>
                <c:pt idx="57">
                  <c:v>3.75</c:v>
                </c:pt>
                <c:pt idx="58">
                  <c:v>4</c:v>
                </c:pt>
                <c:pt idx="59">
                  <c:v>4.25</c:v>
                </c:pt>
                <c:pt idx="60">
                  <c:v>4.5</c:v>
                </c:pt>
                <c:pt idx="61">
                  <c:v>4.75</c:v>
                </c:pt>
                <c:pt idx="62">
                  <c:v>5</c:v>
                </c:pt>
                <c:pt idx="63">
                  <c:v>0</c:v>
                </c:pt>
                <c:pt idx="64">
                  <c:v>0.25</c:v>
                </c:pt>
                <c:pt idx="65">
                  <c:v>0.5</c:v>
                </c:pt>
                <c:pt idx="66">
                  <c:v>0.75</c:v>
                </c:pt>
                <c:pt idx="67">
                  <c:v>1</c:v>
                </c:pt>
                <c:pt idx="68">
                  <c:v>1.25</c:v>
                </c:pt>
                <c:pt idx="69">
                  <c:v>1.5</c:v>
                </c:pt>
                <c:pt idx="70">
                  <c:v>1.75</c:v>
                </c:pt>
                <c:pt idx="71">
                  <c:v>2</c:v>
                </c:pt>
                <c:pt idx="72">
                  <c:v>2.25</c:v>
                </c:pt>
                <c:pt idx="73">
                  <c:v>2.5</c:v>
                </c:pt>
                <c:pt idx="74">
                  <c:v>2.75</c:v>
                </c:pt>
                <c:pt idx="75">
                  <c:v>3</c:v>
                </c:pt>
                <c:pt idx="76">
                  <c:v>3.25</c:v>
                </c:pt>
                <c:pt idx="77">
                  <c:v>3.5</c:v>
                </c:pt>
                <c:pt idx="78">
                  <c:v>3.75</c:v>
                </c:pt>
                <c:pt idx="79">
                  <c:v>4</c:v>
                </c:pt>
                <c:pt idx="80">
                  <c:v>4.25</c:v>
                </c:pt>
                <c:pt idx="81">
                  <c:v>4.5</c:v>
                </c:pt>
                <c:pt idx="82">
                  <c:v>4.75</c:v>
                </c:pt>
                <c:pt idx="83">
                  <c:v>5</c:v>
                </c:pt>
                <c:pt idx="84">
                  <c:v>0</c:v>
                </c:pt>
                <c:pt idx="85">
                  <c:v>0.25</c:v>
                </c:pt>
                <c:pt idx="86">
                  <c:v>0.5</c:v>
                </c:pt>
                <c:pt idx="87">
                  <c:v>0.75</c:v>
                </c:pt>
                <c:pt idx="88">
                  <c:v>1</c:v>
                </c:pt>
                <c:pt idx="89">
                  <c:v>1.25</c:v>
                </c:pt>
                <c:pt idx="90">
                  <c:v>1.5</c:v>
                </c:pt>
                <c:pt idx="91">
                  <c:v>1.75</c:v>
                </c:pt>
                <c:pt idx="92">
                  <c:v>2</c:v>
                </c:pt>
                <c:pt idx="93">
                  <c:v>2.25</c:v>
                </c:pt>
                <c:pt idx="94">
                  <c:v>2.5</c:v>
                </c:pt>
                <c:pt idx="95">
                  <c:v>2.75</c:v>
                </c:pt>
                <c:pt idx="96">
                  <c:v>3</c:v>
                </c:pt>
                <c:pt idx="97">
                  <c:v>3.25</c:v>
                </c:pt>
                <c:pt idx="98">
                  <c:v>3.5</c:v>
                </c:pt>
                <c:pt idx="99">
                  <c:v>3.75</c:v>
                </c:pt>
                <c:pt idx="100">
                  <c:v>4</c:v>
                </c:pt>
                <c:pt idx="101">
                  <c:v>4.25</c:v>
                </c:pt>
                <c:pt idx="102">
                  <c:v>4.5</c:v>
                </c:pt>
                <c:pt idx="103">
                  <c:v>4.75</c:v>
                </c:pt>
                <c:pt idx="104">
                  <c:v>5</c:v>
                </c:pt>
                <c:pt idx="105">
                  <c:v>0</c:v>
                </c:pt>
                <c:pt idx="106">
                  <c:v>0.25</c:v>
                </c:pt>
                <c:pt idx="107">
                  <c:v>0.5</c:v>
                </c:pt>
                <c:pt idx="108">
                  <c:v>0.75</c:v>
                </c:pt>
                <c:pt idx="109">
                  <c:v>1</c:v>
                </c:pt>
                <c:pt idx="110">
                  <c:v>1.25</c:v>
                </c:pt>
                <c:pt idx="111">
                  <c:v>1.5</c:v>
                </c:pt>
                <c:pt idx="112">
                  <c:v>1.75</c:v>
                </c:pt>
                <c:pt idx="113">
                  <c:v>2</c:v>
                </c:pt>
                <c:pt idx="114">
                  <c:v>2.25</c:v>
                </c:pt>
                <c:pt idx="115">
                  <c:v>2.5</c:v>
                </c:pt>
                <c:pt idx="116">
                  <c:v>2.75</c:v>
                </c:pt>
                <c:pt idx="117">
                  <c:v>3</c:v>
                </c:pt>
                <c:pt idx="118">
                  <c:v>3.25</c:v>
                </c:pt>
                <c:pt idx="119">
                  <c:v>3.5</c:v>
                </c:pt>
                <c:pt idx="120">
                  <c:v>3.75</c:v>
                </c:pt>
                <c:pt idx="121">
                  <c:v>4</c:v>
                </c:pt>
                <c:pt idx="122">
                  <c:v>4.25</c:v>
                </c:pt>
                <c:pt idx="123">
                  <c:v>4.5</c:v>
                </c:pt>
                <c:pt idx="124">
                  <c:v>4.75</c:v>
                </c:pt>
                <c:pt idx="125">
                  <c:v>5</c:v>
                </c:pt>
                <c:pt idx="126">
                  <c:v>0</c:v>
                </c:pt>
                <c:pt idx="127">
                  <c:v>0.25</c:v>
                </c:pt>
                <c:pt idx="128">
                  <c:v>0.5</c:v>
                </c:pt>
                <c:pt idx="129">
                  <c:v>0.75</c:v>
                </c:pt>
                <c:pt idx="130">
                  <c:v>1</c:v>
                </c:pt>
                <c:pt idx="131">
                  <c:v>1.25</c:v>
                </c:pt>
                <c:pt idx="132">
                  <c:v>1.5</c:v>
                </c:pt>
                <c:pt idx="133">
                  <c:v>1.75</c:v>
                </c:pt>
                <c:pt idx="134">
                  <c:v>2</c:v>
                </c:pt>
                <c:pt idx="135">
                  <c:v>2.25</c:v>
                </c:pt>
                <c:pt idx="136">
                  <c:v>2.5</c:v>
                </c:pt>
                <c:pt idx="137">
                  <c:v>2.75</c:v>
                </c:pt>
                <c:pt idx="138">
                  <c:v>3</c:v>
                </c:pt>
                <c:pt idx="139">
                  <c:v>3.25</c:v>
                </c:pt>
                <c:pt idx="140">
                  <c:v>3.5</c:v>
                </c:pt>
                <c:pt idx="141">
                  <c:v>3.75</c:v>
                </c:pt>
                <c:pt idx="142">
                  <c:v>4</c:v>
                </c:pt>
                <c:pt idx="143">
                  <c:v>4.25</c:v>
                </c:pt>
                <c:pt idx="144">
                  <c:v>4.5</c:v>
                </c:pt>
                <c:pt idx="145">
                  <c:v>4.75</c:v>
                </c:pt>
                <c:pt idx="146">
                  <c:v>5</c:v>
                </c:pt>
                <c:pt idx="147">
                  <c:v>0</c:v>
                </c:pt>
                <c:pt idx="148">
                  <c:v>0.25</c:v>
                </c:pt>
                <c:pt idx="149">
                  <c:v>0.5</c:v>
                </c:pt>
                <c:pt idx="150">
                  <c:v>0.75</c:v>
                </c:pt>
                <c:pt idx="151">
                  <c:v>1</c:v>
                </c:pt>
                <c:pt idx="152">
                  <c:v>1.25</c:v>
                </c:pt>
                <c:pt idx="153">
                  <c:v>1.5</c:v>
                </c:pt>
                <c:pt idx="154">
                  <c:v>1.75</c:v>
                </c:pt>
                <c:pt idx="155">
                  <c:v>2</c:v>
                </c:pt>
                <c:pt idx="156">
                  <c:v>2.25</c:v>
                </c:pt>
                <c:pt idx="157">
                  <c:v>2.5</c:v>
                </c:pt>
                <c:pt idx="158">
                  <c:v>2.75</c:v>
                </c:pt>
                <c:pt idx="159">
                  <c:v>3</c:v>
                </c:pt>
                <c:pt idx="160">
                  <c:v>3.25</c:v>
                </c:pt>
                <c:pt idx="161">
                  <c:v>3.5</c:v>
                </c:pt>
                <c:pt idx="162">
                  <c:v>3.75</c:v>
                </c:pt>
                <c:pt idx="163">
                  <c:v>4</c:v>
                </c:pt>
                <c:pt idx="164">
                  <c:v>4.25</c:v>
                </c:pt>
                <c:pt idx="165">
                  <c:v>4.5</c:v>
                </c:pt>
                <c:pt idx="166">
                  <c:v>4.75</c:v>
                </c:pt>
                <c:pt idx="167">
                  <c:v>5</c:v>
                </c:pt>
                <c:pt idx="168">
                  <c:v>0</c:v>
                </c:pt>
                <c:pt idx="169">
                  <c:v>0.25</c:v>
                </c:pt>
                <c:pt idx="170">
                  <c:v>0.5</c:v>
                </c:pt>
                <c:pt idx="171">
                  <c:v>0.75</c:v>
                </c:pt>
                <c:pt idx="172">
                  <c:v>1</c:v>
                </c:pt>
                <c:pt idx="173">
                  <c:v>1.25</c:v>
                </c:pt>
                <c:pt idx="174">
                  <c:v>1.5</c:v>
                </c:pt>
                <c:pt idx="175">
                  <c:v>1.75</c:v>
                </c:pt>
                <c:pt idx="176">
                  <c:v>2</c:v>
                </c:pt>
                <c:pt idx="177">
                  <c:v>2.25</c:v>
                </c:pt>
                <c:pt idx="178">
                  <c:v>2.5</c:v>
                </c:pt>
                <c:pt idx="179">
                  <c:v>2.75</c:v>
                </c:pt>
                <c:pt idx="180">
                  <c:v>3</c:v>
                </c:pt>
                <c:pt idx="181">
                  <c:v>3.25</c:v>
                </c:pt>
                <c:pt idx="182">
                  <c:v>3.5</c:v>
                </c:pt>
                <c:pt idx="183">
                  <c:v>3.75</c:v>
                </c:pt>
                <c:pt idx="184">
                  <c:v>4</c:v>
                </c:pt>
                <c:pt idx="185">
                  <c:v>4.25</c:v>
                </c:pt>
                <c:pt idx="186">
                  <c:v>4.5</c:v>
                </c:pt>
                <c:pt idx="187">
                  <c:v>4.75</c:v>
                </c:pt>
                <c:pt idx="188">
                  <c:v>5</c:v>
                </c:pt>
                <c:pt idx="189">
                  <c:v>0</c:v>
                </c:pt>
                <c:pt idx="190">
                  <c:v>0.25</c:v>
                </c:pt>
                <c:pt idx="191">
                  <c:v>0.5</c:v>
                </c:pt>
                <c:pt idx="192">
                  <c:v>0.75</c:v>
                </c:pt>
                <c:pt idx="193">
                  <c:v>1</c:v>
                </c:pt>
                <c:pt idx="194">
                  <c:v>1.25</c:v>
                </c:pt>
                <c:pt idx="195">
                  <c:v>1.5</c:v>
                </c:pt>
                <c:pt idx="196">
                  <c:v>1.75</c:v>
                </c:pt>
                <c:pt idx="197">
                  <c:v>2</c:v>
                </c:pt>
                <c:pt idx="198">
                  <c:v>2.25</c:v>
                </c:pt>
                <c:pt idx="199">
                  <c:v>2.5</c:v>
                </c:pt>
                <c:pt idx="200">
                  <c:v>2.75</c:v>
                </c:pt>
                <c:pt idx="201">
                  <c:v>3</c:v>
                </c:pt>
                <c:pt idx="202">
                  <c:v>3.25</c:v>
                </c:pt>
                <c:pt idx="203">
                  <c:v>3.5</c:v>
                </c:pt>
                <c:pt idx="204">
                  <c:v>3.75</c:v>
                </c:pt>
                <c:pt idx="205">
                  <c:v>4</c:v>
                </c:pt>
                <c:pt idx="206">
                  <c:v>4.25</c:v>
                </c:pt>
                <c:pt idx="207">
                  <c:v>4.5</c:v>
                </c:pt>
                <c:pt idx="208">
                  <c:v>4.75</c:v>
                </c:pt>
                <c:pt idx="209">
                  <c:v>5</c:v>
                </c:pt>
                <c:pt idx="210">
                  <c:v>0</c:v>
                </c:pt>
                <c:pt idx="211">
                  <c:v>0.25</c:v>
                </c:pt>
                <c:pt idx="212">
                  <c:v>0.5</c:v>
                </c:pt>
                <c:pt idx="213">
                  <c:v>0.75</c:v>
                </c:pt>
                <c:pt idx="214">
                  <c:v>1</c:v>
                </c:pt>
                <c:pt idx="215">
                  <c:v>1.25</c:v>
                </c:pt>
                <c:pt idx="216">
                  <c:v>1.5</c:v>
                </c:pt>
                <c:pt idx="217">
                  <c:v>1.75</c:v>
                </c:pt>
                <c:pt idx="218">
                  <c:v>2</c:v>
                </c:pt>
                <c:pt idx="219">
                  <c:v>2.25</c:v>
                </c:pt>
                <c:pt idx="220">
                  <c:v>2.5</c:v>
                </c:pt>
                <c:pt idx="221">
                  <c:v>2.75</c:v>
                </c:pt>
                <c:pt idx="222">
                  <c:v>3</c:v>
                </c:pt>
                <c:pt idx="223">
                  <c:v>3.25</c:v>
                </c:pt>
                <c:pt idx="224">
                  <c:v>3.5</c:v>
                </c:pt>
                <c:pt idx="225">
                  <c:v>3.75</c:v>
                </c:pt>
                <c:pt idx="226">
                  <c:v>4</c:v>
                </c:pt>
                <c:pt idx="227">
                  <c:v>4.25</c:v>
                </c:pt>
                <c:pt idx="228">
                  <c:v>4.5</c:v>
                </c:pt>
                <c:pt idx="229">
                  <c:v>4.75</c:v>
                </c:pt>
                <c:pt idx="230">
                  <c:v>5</c:v>
                </c:pt>
                <c:pt idx="231">
                  <c:v>0</c:v>
                </c:pt>
                <c:pt idx="232">
                  <c:v>0.25</c:v>
                </c:pt>
                <c:pt idx="233">
                  <c:v>0.5</c:v>
                </c:pt>
                <c:pt idx="234">
                  <c:v>0.75</c:v>
                </c:pt>
                <c:pt idx="235">
                  <c:v>1</c:v>
                </c:pt>
                <c:pt idx="236">
                  <c:v>1.25</c:v>
                </c:pt>
                <c:pt idx="237">
                  <c:v>1.5</c:v>
                </c:pt>
                <c:pt idx="238">
                  <c:v>1.75</c:v>
                </c:pt>
                <c:pt idx="239">
                  <c:v>2</c:v>
                </c:pt>
                <c:pt idx="240">
                  <c:v>2.25</c:v>
                </c:pt>
                <c:pt idx="241">
                  <c:v>2.5</c:v>
                </c:pt>
                <c:pt idx="242">
                  <c:v>2.75</c:v>
                </c:pt>
                <c:pt idx="243">
                  <c:v>3</c:v>
                </c:pt>
                <c:pt idx="244">
                  <c:v>3.25</c:v>
                </c:pt>
                <c:pt idx="245">
                  <c:v>3.5</c:v>
                </c:pt>
                <c:pt idx="246">
                  <c:v>3.75</c:v>
                </c:pt>
                <c:pt idx="247">
                  <c:v>4</c:v>
                </c:pt>
                <c:pt idx="248">
                  <c:v>4.25</c:v>
                </c:pt>
                <c:pt idx="249">
                  <c:v>4.5</c:v>
                </c:pt>
                <c:pt idx="250">
                  <c:v>4.75</c:v>
                </c:pt>
                <c:pt idx="251">
                  <c:v>5</c:v>
                </c:pt>
                <c:pt idx="252">
                  <c:v>0</c:v>
                </c:pt>
                <c:pt idx="253">
                  <c:v>0.25</c:v>
                </c:pt>
                <c:pt idx="254">
                  <c:v>0.5</c:v>
                </c:pt>
                <c:pt idx="255">
                  <c:v>0.75</c:v>
                </c:pt>
                <c:pt idx="256">
                  <c:v>1</c:v>
                </c:pt>
                <c:pt idx="257">
                  <c:v>1.25</c:v>
                </c:pt>
                <c:pt idx="258">
                  <c:v>1.5</c:v>
                </c:pt>
                <c:pt idx="259">
                  <c:v>1.75</c:v>
                </c:pt>
                <c:pt idx="260">
                  <c:v>2</c:v>
                </c:pt>
                <c:pt idx="261">
                  <c:v>2.25</c:v>
                </c:pt>
                <c:pt idx="262">
                  <c:v>2.5</c:v>
                </c:pt>
                <c:pt idx="263">
                  <c:v>2.75</c:v>
                </c:pt>
                <c:pt idx="264">
                  <c:v>3</c:v>
                </c:pt>
                <c:pt idx="265">
                  <c:v>3.25</c:v>
                </c:pt>
                <c:pt idx="266">
                  <c:v>3.5</c:v>
                </c:pt>
                <c:pt idx="267">
                  <c:v>3.75</c:v>
                </c:pt>
                <c:pt idx="268">
                  <c:v>4</c:v>
                </c:pt>
                <c:pt idx="269">
                  <c:v>4.25</c:v>
                </c:pt>
                <c:pt idx="270">
                  <c:v>4.5</c:v>
                </c:pt>
                <c:pt idx="271">
                  <c:v>4.75</c:v>
                </c:pt>
                <c:pt idx="272">
                  <c:v>5</c:v>
                </c:pt>
                <c:pt idx="273">
                  <c:v>0</c:v>
                </c:pt>
                <c:pt idx="274">
                  <c:v>0.25</c:v>
                </c:pt>
                <c:pt idx="275">
                  <c:v>0.5</c:v>
                </c:pt>
                <c:pt idx="276">
                  <c:v>0.75</c:v>
                </c:pt>
                <c:pt idx="277">
                  <c:v>1</c:v>
                </c:pt>
                <c:pt idx="278">
                  <c:v>1.25</c:v>
                </c:pt>
                <c:pt idx="279">
                  <c:v>1.5</c:v>
                </c:pt>
                <c:pt idx="280">
                  <c:v>1.75</c:v>
                </c:pt>
                <c:pt idx="281">
                  <c:v>2</c:v>
                </c:pt>
                <c:pt idx="282">
                  <c:v>2.25</c:v>
                </c:pt>
                <c:pt idx="283">
                  <c:v>2.5</c:v>
                </c:pt>
                <c:pt idx="284">
                  <c:v>2.75</c:v>
                </c:pt>
                <c:pt idx="285">
                  <c:v>3</c:v>
                </c:pt>
                <c:pt idx="286">
                  <c:v>3.25</c:v>
                </c:pt>
                <c:pt idx="287">
                  <c:v>3.5</c:v>
                </c:pt>
                <c:pt idx="288">
                  <c:v>3.75</c:v>
                </c:pt>
                <c:pt idx="289">
                  <c:v>4</c:v>
                </c:pt>
                <c:pt idx="290">
                  <c:v>4.25</c:v>
                </c:pt>
                <c:pt idx="291">
                  <c:v>4.5</c:v>
                </c:pt>
                <c:pt idx="292">
                  <c:v>4.75</c:v>
                </c:pt>
                <c:pt idx="293">
                  <c:v>5</c:v>
                </c:pt>
                <c:pt idx="294">
                  <c:v>0</c:v>
                </c:pt>
                <c:pt idx="295">
                  <c:v>0.25</c:v>
                </c:pt>
                <c:pt idx="296">
                  <c:v>0.5</c:v>
                </c:pt>
                <c:pt idx="297">
                  <c:v>0.75</c:v>
                </c:pt>
                <c:pt idx="298">
                  <c:v>1</c:v>
                </c:pt>
                <c:pt idx="299">
                  <c:v>1.25</c:v>
                </c:pt>
                <c:pt idx="300">
                  <c:v>1.5</c:v>
                </c:pt>
                <c:pt idx="301">
                  <c:v>1.75</c:v>
                </c:pt>
                <c:pt idx="302">
                  <c:v>2</c:v>
                </c:pt>
                <c:pt idx="303">
                  <c:v>2.25</c:v>
                </c:pt>
                <c:pt idx="304">
                  <c:v>2.5</c:v>
                </c:pt>
                <c:pt idx="305">
                  <c:v>2.75</c:v>
                </c:pt>
                <c:pt idx="306">
                  <c:v>3</c:v>
                </c:pt>
                <c:pt idx="307">
                  <c:v>3.25</c:v>
                </c:pt>
                <c:pt idx="308">
                  <c:v>3.5</c:v>
                </c:pt>
                <c:pt idx="309">
                  <c:v>3.75</c:v>
                </c:pt>
                <c:pt idx="310">
                  <c:v>4</c:v>
                </c:pt>
                <c:pt idx="311">
                  <c:v>4.25</c:v>
                </c:pt>
                <c:pt idx="312">
                  <c:v>4.5</c:v>
                </c:pt>
                <c:pt idx="313">
                  <c:v>4.75</c:v>
                </c:pt>
                <c:pt idx="314">
                  <c:v>5</c:v>
                </c:pt>
                <c:pt idx="315">
                  <c:v>0</c:v>
                </c:pt>
                <c:pt idx="316">
                  <c:v>0.25</c:v>
                </c:pt>
                <c:pt idx="317">
                  <c:v>0.5</c:v>
                </c:pt>
                <c:pt idx="318">
                  <c:v>0.75</c:v>
                </c:pt>
                <c:pt idx="319">
                  <c:v>1</c:v>
                </c:pt>
                <c:pt idx="320">
                  <c:v>1.25</c:v>
                </c:pt>
                <c:pt idx="321">
                  <c:v>1.5</c:v>
                </c:pt>
                <c:pt idx="322">
                  <c:v>1.75</c:v>
                </c:pt>
                <c:pt idx="323">
                  <c:v>2</c:v>
                </c:pt>
                <c:pt idx="324">
                  <c:v>2.25</c:v>
                </c:pt>
                <c:pt idx="325">
                  <c:v>2.5</c:v>
                </c:pt>
                <c:pt idx="326">
                  <c:v>2.75</c:v>
                </c:pt>
                <c:pt idx="327">
                  <c:v>3</c:v>
                </c:pt>
                <c:pt idx="328">
                  <c:v>3.25</c:v>
                </c:pt>
                <c:pt idx="329">
                  <c:v>3.5</c:v>
                </c:pt>
                <c:pt idx="330">
                  <c:v>3.75</c:v>
                </c:pt>
                <c:pt idx="331">
                  <c:v>4</c:v>
                </c:pt>
                <c:pt idx="332">
                  <c:v>4.25</c:v>
                </c:pt>
                <c:pt idx="333">
                  <c:v>4.5</c:v>
                </c:pt>
                <c:pt idx="334">
                  <c:v>4.75</c:v>
                </c:pt>
                <c:pt idx="335">
                  <c:v>5</c:v>
                </c:pt>
                <c:pt idx="336">
                  <c:v>0</c:v>
                </c:pt>
                <c:pt idx="337">
                  <c:v>0.25</c:v>
                </c:pt>
                <c:pt idx="338">
                  <c:v>0.5</c:v>
                </c:pt>
                <c:pt idx="339">
                  <c:v>0.75</c:v>
                </c:pt>
                <c:pt idx="340">
                  <c:v>1</c:v>
                </c:pt>
                <c:pt idx="341">
                  <c:v>1.25</c:v>
                </c:pt>
                <c:pt idx="342">
                  <c:v>1.5</c:v>
                </c:pt>
                <c:pt idx="343">
                  <c:v>1.75</c:v>
                </c:pt>
                <c:pt idx="344">
                  <c:v>2</c:v>
                </c:pt>
                <c:pt idx="345">
                  <c:v>2.25</c:v>
                </c:pt>
                <c:pt idx="346">
                  <c:v>2.5</c:v>
                </c:pt>
                <c:pt idx="347">
                  <c:v>2.75</c:v>
                </c:pt>
                <c:pt idx="348">
                  <c:v>3</c:v>
                </c:pt>
                <c:pt idx="349">
                  <c:v>3.25</c:v>
                </c:pt>
                <c:pt idx="350">
                  <c:v>3.5</c:v>
                </c:pt>
                <c:pt idx="351">
                  <c:v>3.75</c:v>
                </c:pt>
                <c:pt idx="352">
                  <c:v>4</c:v>
                </c:pt>
                <c:pt idx="353">
                  <c:v>4.25</c:v>
                </c:pt>
                <c:pt idx="354">
                  <c:v>4.5</c:v>
                </c:pt>
                <c:pt idx="355">
                  <c:v>4.75</c:v>
                </c:pt>
                <c:pt idx="356">
                  <c:v>5</c:v>
                </c:pt>
                <c:pt idx="357">
                  <c:v>0</c:v>
                </c:pt>
                <c:pt idx="358">
                  <c:v>0.25</c:v>
                </c:pt>
                <c:pt idx="359">
                  <c:v>0.5</c:v>
                </c:pt>
                <c:pt idx="360">
                  <c:v>0.75</c:v>
                </c:pt>
                <c:pt idx="361">
                  <c:v>1</c:v>
                </c:pt>
                <c:pt idx="362">
                  <c:v>1.25</c:v>
                </c:pt>
                <c:pt idx="363">
                  <c:v>1.5</c:v>
                </c:pt>
                <c:pt idx="364">
                  <c:v>1.75</c:v>
                </c:pt>
                <c:pt idx="365">
                  <c:v>2</c:v>
                </c:pt>
                <c:pt idx="366">
                  <c:v>2.25</c:v>
                </c:pt>
                <c:pt idx="367">
                  <c:v>2.5</c:v>
                </c:pt>
                <c:pt idx="368">
                  <c:v>2.75</c:v>
                </c:pt>
                <c:pt idx="369">
                  <c:v>3</c:v>
                </c:pt>
                <c:pt idx="370">
                  <c:v>3.25</c:v>
                </c:pt>
                <c:pt idx="371">
                  <c:v>3.5</c:v>
                </c:pt>
                <c:pt idx="372">
                  <c:v>3.75</c:v>
                </c:pt>
                <c:pt idx="373">
                  <c:v>4</c:v>
                </c:pt>
                <c:pt idx="374">
                  <c:v>4.25</c:v>
                </c:pt>
                <c:pt idx="375">
                  <c:v>4.5</c:v>
                </c:pt>
                <c:pt idx="376">
                  <c:v>4.75</c:v>
                </c:pt>
                <c:pt idx="377">
                  <c:v>5</c:v>
                </c:pt>
                <c:pt idx="378">
                  <c:v>0</c:v>
                </c:pt>
                <c:pt idx="379">
                  <c:v>0.25</c:v>
                </c:pt>
                <c:pt idx="380">
                  <c:v>0.5</c:v>
                </c:pt>
                <c:pt idx="381">
                  <c:v>0.75</c:v>
                </c:pt>
                <c:pt idx="382">
                  <c:v>1</c:v>
                </c:pt>
                <c:pt idx="383">
                  <c:v>1.25</c:v>
                </c:pt>
                <c:pt idx="384">
                  <c:v>1.5</c:v>
                </c:pt>
                <c:pt idx="385">
                  <c:v>1.75</c:v>
                </c:pt>
                <c:pt idx="386">
                  <c:v>2</c:v>
                </c:pt>
                <c:pt idx="387">
                  <c:v>2.25</c:v>
                </c:pt>
                <c:pt idx="388">
                  <c:v>2.5</c:v>
                </c:pt>
                <c:pt idx="389">
                  <c:v>2.75</c:v>
                </c:pt>
                <c:pt idx="390">
                  <c:v>3</c:v>
                </c:pt>
                <c:pt idx="391">
                  <c:v>3.25</c:v>
                </c:pt>
                <c:pt idx="392">
                  <c:v>3.5</c:v>
                </c:pt>
                <c:pt idx="393">
                  <c:v>3.75</c:v>
                </c:pt>
                <c:pt idx="394">
                  <c:v>4</c:v>
                </c:pt>
                <c:pt idx="395">
                  <c:v>4.25</c:v>
                </c:pt>
                <c:pt idx="396">
                  <c:v>4.5</c:v>
                </c:pt>
                <c:pt idx="397">
                  <c:v>4.75</c:v>
                </c:pt>
                <c:pt idx="398">
                  <c:v>5</c:v>
                </c:pt>
                <c:pt idx="399">
                  <c:v>0</c:v>
                </c:pt>
                <c:pt idx="400">
                  <c:v>0.25</c:v>
                </c:pt>
                <c:pt idx="401">
                  <c:v>0.5</c:v>
                </c:pt>
                <c:pt idx="402">
                  <c:v>0.75</c:v>
                </c:pt>
                <c:pt idx="403">
                  <c:v>1</c:v>
                </c:pt>
                <c:pt idx="404">
                  <c:v>1.25</c:v>
                </c:pt>
                <c:pt idx="405">
                  <c:v>1.5</c:v>
                </c:pt>
                <c:pt idx="406">
                  <c:v>1.75</c:v>
                </c:pt>
                <c:pt idx="407">
                  <c:v>2</c:v>
                </c:pt>
                <c:pt idx="408">
                  <c:v>2.25</c:v>
                </c:pt>
                <c:pt idx="409">
                  <c:v>2.5</c:v>
                </c:pt>
                <c:pt idx="410">
                  <c:v>2.75</c:v>
                </c:pt>
                <c:pt idx="411">
                  <c:v>3</c:v>
                </c:pt>
                <c:pt idx="412">
                  <c:v>3.25</c:v>
                </c:pt>
                <c:pt idx="413">
                  <c:v>3.5</c:v>
                </c:pt>
                <c:pt idx="414">
                  <c:v>3.75</c:v>
                </c:pt>
                <c:pt idx="415">
                  <c:v>4</c:v>
                </c:pt>
                <c:pt idx="416">
                  <c:v>4.25</c:v>
                </c:pt>
                <c:pt idx="417">
                  <c:v>4.5</c:v>
                </c:pt>
                <c:pt idx="418">
                  <c:v>4.75</c:v>
                </c:pt>
                <c:pt idx="419">
                  <c:v>5</c:v>
                </c:pt>
                <c:pt idx="420">
                  <c:v>0</c:v>
                </c:pt>
                <c:pt idx="421">
                  <c:v>0.25</c:v>
                </c:pt>
                <c:pt idx="422">
                  <c:v>0.5</c:v>
                </c:pt>
                <c:pt idx="423">
                  <c:v>0.75</c:v>
                </c:pt>
                <c:pt idx="424">
                  <c:v>1</c:v>
                </c:pt>
                <c:pt idx="425">
                  <c:v>1.25</c:v>
                </c:pt>
                <c:pt idx="426">
                  <c:v>1.5</c:v>
                </c:pt>
                <c:pt idx="427">
                  <c:v>1.75</c:v>
                </c:pt>
                <c:pt idx="428">
                  <c:v>2</c:v>
                </c:pt>
                <c:pt idx="429">
                  <c:v>2.25</c:v>
                </c:pt>
                <c:pt idx="430">
                  <c:v>2.5</c:v>
                </c:pt>
                <c:pt idx="431">
                  <c:v>2.75</c:v>
                </c:pt>
                <c:pt idx="432">
                  <c:v>3</c:v>
                </c:pt>
                <c:pt idx="433">
                  <c:v>3.25</c:v>
                </c:pt>
                <c:pt idx="434">
                  <c:v>3.5</c:v>
                </c:pt>
                <c:pt idx="435">
                  <c:v>3.75</c:v>
                </c:pt>
                <c:pt idx="436">
                  <c:v>4</c:v>
                </c:pt>
                <c:pt idx="437">
                  <c:v>4.25</c:v>
                </c:pt>
                <c:pt idx="438">
                  <c:v>4.5</c:v>
                </c:pt>
                <c:pt idx="439">
                  <c:v>4.75</c:v>
                </c:pt>
                <c:pt idx="440">
                  <c:v>5</c:v>
                </c:pt>
                <c:pt idx="441">
                  <c:v>0</c:v>
                </c:pt>
                <c:pt idx="442">
                  <c:v>0.25</c:v>
                </c:pt>
                <c:pt idx="443">
                  <c:v>0.5</c:v>
                </c:pt>
                <c:pt idx="444">
                  <c:v>0.75</c:v>
                </c:pt>
                <c:pt idx="445">
                  <c:v>1</c:v>
                </c:pt>
                <c:pt idx="446">
                  <c:v>1.25</c:v>
                </c:pt>
                <c:pt idx="447">
                  <c:v>1.5</c:v>
                </c:pt>
                <c:pt idx="448">
                  <c:v>1.75</c:v>
                </c:pt>
                <c:pt idx="449">
                  <c:v>2</c:v>
                </c:pt>
                <c:pt idx="450">
                  <c:v>2.25</c:v>
                </c:pt>
                <c:pt idx="451">
                  <c:v>2.5</c:v>
                </c:pt>
                <c:pt idx="452">
                  <c:v>2.75</c:v>
                </c:pt>
                <c:pt idx="453">
                  <c:v>3</c:v>
                </c:pt>
                <c:pt idx="454">
                  <c:v>3.25</c:v>
                </c:pt>
                <c:pt idx="455">
                  <c:v>3.5</c:v>
                </c:pt>
                <c:pt idx="456">
                  <c:v>3.75</c:v>
                </c:pt>
                <c:pt idx="457">
                  <c:v>4</c:v>
                </c:pt>
                <c:pt idx="458">
                  <c:v>4.25</c:v>
                </c:pt>
                <c:pt idx="459">
                  <c:v>4.5</c:v>
                </c:pt>
                <c:pt idx="460">
                  <c:v>4.75</c:v>
                </c:pt>
                <c:pt idx="461">
                  <c:v>5</c:v>
                </c:pt>
                <c:pt idx="462">
                  <c:v>0</c:v>
                </c:pt>
                <c:pt idx="463">
                  <c:v>0.25</c:v>
                </c:pt>
                <c:pt idx="464">
                  <c:v>0.5</c:v>
                </c:pt>
                <c:pt idx="465">
                  <c:v>0.75</c:v>
                </c:pt>
                <c:pt idx="466">
                  <c:v>1</c:v>
                </c:pt>
                <c:pt idx="467">
                  <c:v>1.25</c:v>
                </c:pt>
                <c:pt idx="468">
                  <c:v>1.5</c:v>
                </c:pt>
                <c:pt idx="469">
                  <c:v>1.75</c:v>
                </c:pt>
                <c:pt idx="470">
                  <c:v>2</c:v>
                </c:pt>
                <c:pt idx="471">
                  <c:v>2.25</c:v>
                </c:pt>
                <c:pt idx="472">
                  <c:v>2.5</c:v>
                </c:pt>
                <c:pt idx="473">
                  <c:v>2.75</c:v>
                </c:pt>
                <c:pt idx="474">
                  <c:v>3</c:v>
                </c:pt>
                <c:pt idx="475">
                  <c:v>3.25</c:v>
                </c:pt>
                <c:pt idx="476">
                  <c:v>3.5</c:v>
                </c:pt>
                <c:pt idx="477">
                  <c:v>3.75</c:v>
                </c:pt>
                <c:pt idx="478">
                  <c:v>4</c:v>
                </c:pt>
                <c:pt idx="479">
                  <c:v>4.25</c:v>
                </c:pt>
                <c:pt idx="480">
                  <c:v>4.5</c:v>
                </c:pt>
                <c:pt idx="481">
                  <c:v>4.75</c:v>
                </c:pt>
                <c:pt idx="482">
                  <c:v>5</c:v>
                </c:pt>
                <c:pt idx="483">
                  <c:v>0</c:v>
                </c:pt>
                <c:pt idx="484">
                  <c:v>0.25</c:v>
                </c:pt>
                <c:pt idx="485">
                  <c:v>0.5</c:v>
                </c:pt>
                <c:pt idx="486">
                  <c:v>0.75</c:v>
                </c:pt>
                <c:pt idx="487">
                  <c:v>1</c:v>
                </c:pt>
                <c:pt idx="488">
                  <c:v>1.25</c:v>
                </c:pt>
                <c:pt idx="489">
                  <c:v>1.5</c:v>
                </c:pt>
                <c:pt idx="490">
                  <c:v>1.75</c:v>
                </c:pt>
                <c:pt idx="491">
                  <c:v>2</c:v>
                </c:pt>
                <c:pt idx="492">
                  <c:v>2.25</c:v>
                </c:pt>
                <c:pt idx="493">
                  <c:v>2.5</c:v>
                </c:pt>
                <c:pt idx="494">
                  <c:v>2.75</c:v>
                </c:pt>
                <c:pt idx="495">
                  <c:v>3</c:v>
                </c:pt>
                <c:pt idx="496">
                  <c:v>3.25</c:v>
                </c:pt>
                <c:pt idx="497">
                  <c:v>3.5</c:v>
                </c:pt>
                <c:pt idx="498">
                  <c:v>3.75</c:v>
                </c:pt>
                <c:pt idx="499">
                  <c:v>4</c:v>
                </c:pt>
                <c:pt idx="500">
                  <c:v>4.25</c:v>
                </c:pt>
                <c:pt idx="501">
                  <c:v>4.5</c:v>
                </c:pt>
                <c:pt idx="502">
                  <c:v>4.75</c:v>
                </c:pt>
                <c:pt idx="503">
                  <c:v>5</c:v>
                </c:pt>
                <c:pt idx="504">
                  <c:v>0</c:v>
                </c:pt>
                <c:pt idx="505">
                  <c:v>0.25</c:v>
                </c:pt>
                <c:pt idx="506">
                  <c:v>0.5</c:v>
                </c:pt>
                <c:pt idx="507">
                  <c:v>0.75</c:v>
                </c:pt>
                <c:pt idx="508">
                  <c:v>1</c:v>
                </c:pt>
                <c:pt idx="509">
                  <c:v>1.25</c:v>
                </c:pt>
                <c:pt idx="510">
                  <c:v>1.5</c:v>
                </c:pt>
                <c:pt idx="511">
                  <c:v>1.75</c:v>
                </c:pt>
                <c:pt idx="512">
                  <c:v>2</c:v>
                </c:pt>
                <c:pt idx="513">
                  <c:v>2.25</c:v>
                </c:pt>
                <c:pt idx="514">
                  <c:v>2.5</c:v>
                </c:pt>
                <c:pt idx="515">
                  <c:v>2.75</c:v>
                </c:pt>
                <c:pt idx="516">
                  <c:v>3</c:v>
                </c:pt>
                <c:pt idx="517">
                  <c:v>3.25</c:v>
                </c:pt>
                <c:pt idx="518">
                  <c:v>3.5</c:v>
                </c:pt>
                <c:pt idx="519">
                  <c:v>3.75</c:v>
                </c:pt>
                <c:pt idx="520">
                  <c:v>4</c:v>
                </c:pt>
                <c:pt idx="521">
                  <c:v>4.25</c:v>
                </c:pt>
                <c:pt idx="522">
                  <c:v>4.5</c:v>
                </c:pt>
                <c:pt idx="523">
                  <c:v>4.75</c:v>
                </c:pt>
                <c:pt idx="524">
                  <c:v>5</c:v>
                </c:pt>
                <c:pt idx="525">
                  <c:v>0</c:v>
                </c:pt>
                <c:pt idx="526">
                  <c:v>0.25</c:v>
                </c:pt>
                <c:pt idx="527">
                  <c:v>0.5</c:v>
                </c:pt>
                <c:pt idx="528">
                  <c:v>0.75</c:v>
                </c:pt>
                <c:pt idx="529">
                  <c:v>1</c:v>
                </c:pt>
                <c:pt idx="530">
                  <c:v>1.25</c:v>
                </c:pt>
                <c:pt idx="531">
                  <c:v>1.5</c:v>
                </c:pt>
                <c:pt idx="532">
                  <c:v>1.75</c:v>
                </c:pt>
                <c:pt idx="533">
                  <c:v>2</c:v>
                </c:pt>
                <c:pt idx="534">
                  <c:v>2.25</c:v>
                </c:pt>
                <c:pt idx="535">
                  <c:v>2.5</c:v>
                </c:pt>
                <c:pt idx="536">
                  <c:v>2.75</c:v>
                </c:pt>
                <c:pt idx="537">
                  <c:v>3</c:v>
                </c:pt>
                <c:pt idx="538">
                  <c:v>3.25</c:v>
                </c:pt>
                <c:pt idx="539">
                  <c:v>3.5</c:v>
                </c:pt>
                <c:pt idx="540">
                  <c:v>3.75</c:v>
                </c:pt>
                <c:pt idx="541">
                  <c:v>4</c:v>
                </c:pt>
                <c:pt idx="542">
                  <c:v>4.25</c:v>
                </c:pt>
                <c:pt idx="543">
                  <c:v>4.5</c:v>
                </c:pt>
                <c:pt idx="544">
                  <c:v>4.75</c:v>
                </c:pt>
                <c:pt idx="545">
                  <c:v>5</c:v>
                </c:pt>
                <c:pt idx="546">
                  <c:v>0</c:v>
                </c:pt>
                <c:pt idx="547">
                  <c:v>0.25</c:v>
                </c:pt>
                <c:pt idx="548">
                  <c:v>0.5</c:v>
                </c:pt>
                <c:pt idx="549">
                  <c:v>0.75</c:v>
                </c:pt>
                <c:pt idx="550">
                  <c:v>1</c:v>
                </c:pt>
                <c:pt idx="551">
                  <c:v>1.25</c:v>
                </c:pt>
                <c:pt idx="552">
                  <c:v>1.5</c:v>
                </c:pt>
                <c:pt idx="553">
                  <c:v>1.75</c:v>
                </c:pt>
                <c:pt idx="554">
                  <c:v>2</c:v>
                </c:pt>
                <c:pt idx="555">
                  <c:v>2.25</c:v>
                </c:pt>
                <c:pt idx="556">
                  <c:v>2.5</c:v>
                </c:pt>
                <c:pt idx="557">
                  <c:v>2.75</c:v>
                </c:pt>
                <c:pt idx="558">
                  <c:v>3</c:v>
                </c:pt>
                <c:pt idx="559">
                  <c:v>3.25</c:v>
                </c:pt>
                <c:pt idx="560">
                  <c:v>3.5</c:v>
                </c:pt>
                <c:pt idx="561">
                  <c:v>3.75</c:v>
                </c:pt>
                <c:pt idx="562">
                  <c:v>4</c:v>
                </c:pt>
                <c:pt idx="563">
                  <c:v>4.25</c:v>
                </c:pt>
                <c:pt idx="564">
                  <c:v>4.5</c:v>
                </c:pt>
                <c:pt idx="565">
                  <c:v>4.75</c:v>
                </c:pt>
                <c:pt idx="566">
                  <c:v>5</c:v>
                </c:pt>
                <c:pt idx="567">
                  <c:v>0</c:v>
                </c:pt>
                <c:pt idx="568">
                  <c:v>0.25</c:v>
                </c:pt>
                <c:pt idx="569">
                  <c:v>0.5</c:v>
                </c:pt>
                <c:pt idx="570">
                  <c:v>0.75</c:v>
                </c:pt>
                <c:pt idx="571">
                  <c:v>1</c:v>
                </c:pt>
                <c:pt idx="572">
                  <c:v>1.25</c:v>
                </c:pt>
                <c:pt idx="573">
                  <c:v>1.5</c:v>
                </c:pt>
                <c:pt idx="574">
                  <c:v>1.75</c:v>
                </c:pt>
                <c:pt idx="575">
                  <c:v>2</c:v>
                </c:pt>
                <c:pt idx="576">
                  <c:v>2.25</c:v>
                </c:pt>
                <c:pt idx="577">
                  <c:v>2.5</c:v>
                </c:pt>
                <c:pt idx="578">
                  <c:v>2.75</c:v>
                </c:pt>
                <c:pt idx="579">
                  <c:v>3</c:v>
                </c:pt>
                <c:pt idx="580">
                  <c:v>3.25</c:v>
                </c:pt>
                <c:pt idx="581">
                  <c:v>3.5</c:v>
                </c:pt>
                <c:pt idx="582">
                  <c:v>3.75</c:v>
                </c:pt>
                <c:pt idx="583">
                  <c:v>4</c:v>
                </c:pt>
                <c:pt idx="584">
                  <c:v>4.25</c:v>
                </c:pt>
                <c:pt idx="585">
                  <c:v>4.5</c:v>
                </c:pt>
                <c:pt idx="586">
                  <c:v>4.75</c:v>
                </c:pt>
                <c:pt idx="587">
                  <c:v>5</c:v>
                </c:pt>
                <c:pt idx="588">
                  <c:v>0</c:v>
                </c:pt>
                <c:pt idx="589">
                  <c:v>0.25</c:v>
                </c:pt>
                <c:pt idx="590">
                  <c:v>0.5</c:v>
                </c:pt>
                <c:pt idx="591">
                  <c:v>0.75</c:v>
                </c:pt>
                <c:pt idx="592">
                  <c:v>1</c:v>
                </c:pt>
                <c:pt idx="593">
                  <c:v>1.25</c:v>
                </c:pt>
                <c:pt idx="594">
                  <c:v>1.5</c:v>
                </c:pt>
                <c:pt idx="595">
                  <c:v>1.75</c:v>
                </c:pt>
                <c:pt idx="596">
                  <c:v>2</c:v>
                </c:pt>
                <c:pt idx="597">
                  <c:v>2.25</c:v>
                </c:pt>
                <c:pt idx="598">
                  <c:v>2.5</c:v>
                </c:pt>
                <c:pt idx="599">
                  <c:v>2.75</c:v>
                </c:pt>
                <c:pt idx="600">
                  <c:v>3</c:v>
                </c:pt>
                <c:pt idx="601">
                  <c:v>3.25</c:v>
                </c:pt>
                <c:pt idx="602">
                  <c:v>3.5</c:v>
                </c:pt>
                <c:pt idx="603">
                  <c:v>3.75</c:v>
                </c:pt>
                <c:pt idx="604">
                  <c:v>4</c:v>
                </c:pt>
                <c:pt idx="605">
                  <c:v>4.25</c:v>
                </c:pt>
                <c:pt idx="606">
                  <c:v>4.5</c:v>
                </c:pt>
                <c:pt idx="607">
                  <c:v>4.75</c:v>
                </c:pt>
                <c:pt idx="608">
                  <c:v>5</c:v>
                </c:pt>
                <c:pt idx="609">
                  <c:v>0</c:v>
                </c:pt>
                <c:pt idx="610">
                  <c:v>0.25</c:v>
                </c:pt>
                <c:pt idx="611">
                  <c:v>0.5</c:v>
                </c:pt>
                <c:pt idx="612">
                  <c:v>0.75</c:v>
                </c:pt>
                <c:pt idx="613">
                  <c:v>1</c:v>
                </c:pt>
                <c:pt idx="614">
                  <c:v>1.25</c:v>
                </c:pt>
                <c:pt idx="615">
                  <c:v>1.5</c:v>
                </c:pt>
                <c:pt idx="616">
                  <c:v>1.75</c:v>
                </c:pt>
                <c:pt idx="617">
                  <c:v>2</c:v>
                </c:pt>
                <c:pt idx="618">
                  <c:v>2.25</c:v>
                </c:pt>
                <c:pt idx="619">
                  <c:v>2.5</c:v>
                </c:pt>
                <c:pt idx="620">
                  <c:v>2.75</c:v>
                </c:pt>
                <c:pt idx="621">
                  <c:v>3</c:v>
                </c:pt>
                <c:pt idx="622">
                  <c:v>3.25</c:v>
                </c:pt>
                <c:pt idx="623">
                  <c:v>3.5</c:v>
                </c:pt>
                <c:pt idx="624">
                  <c:v>3.75</c:v>
                </c:pt>
                <c:pt idx="625">
                  <c:v>4</c:v>
                </c:pt>
                <c:pt idx="626">
                  <c:v>4.25</c:v>
                </c:pt>
                <c:pt idx="627">
                  <c:v>4.5</c:v>
                </c:pt>
                <c:pt idx="628">
                  <c:v>4.75</c:v>
                </c:pt>
                <c:pt idx="629">
                  <c:v>5</c:v>
                </c:pt>
                <c:pt idx="630">
                  <c:v>0</c:v>
                </c:pt>
                <c:pt idx="631">
                  <c:v>0.25</c:v>
                </c:pt>
                <c:pt idx="632">
                  <c:v>0.5</c:v>
                </c:pt>
                <c:pt idx="633">
                  <c:v>0.75</c:v>
                </c:pt>
                <c:pt idx="634">
                  <c:v>1</c:v>
                </c:pt>
                <c:pt idx="635">
                  <c:v>1.25</c:v>
                </c:pt>
                <c:pt idx="636">
                  <c:v>1.5</c:v>
                </c:pt>
                <c:pt idx="637">
                  <c:v>1.75</c:v>
                </c:pt>
                <c:pt idx="638">
                  <c:v>2</c:v>
                </c:pt>
                <c:pt idx="639">
                  <c:v>2.25</c:v>
                </c:pt>
                <c:pt idx="640">
                  <c:v>2.5</c:v>
                </c:pt>
                <c:pt idx="641">
                  <c:v>2.75</c:v>
                </c:pt>
                <c:pt idx="642">
                  <c:v>3</c:v>
                </c:pt>
                <c:pt idx="643">
                  <c:v>3.25</c:v>
                </c:pt>
                <c:pt idx="644">
                  <c:v>3.5</c:v>
                </c:pt>
                <c:pt idx="645">
                  <c:v>3.75</c:v>
                </c:pt>
                <c:pt idx="646">
                  <c:v>4</c:v>
                </c:pt>
                <c:pt idx="647">
                  <c:v>4.25</c:v>
                </c:pt>
                <c:pt idx="648">
                  <c:v>4.5</c:v>
                </c:pt>
                <c:pt idx="649">
                  <c:v>4.75</c:v>
                </c:pt>
                <c:pt idx="650">
                  <c:v>5</c:v>
                </c:pt>
                <c:pt idx="651">
                  <c:v>0</c:v>
                </c:pt>
                <c:pt idx="652">
                  <c:v>0.25</c:v>
                </c:pt>
                <c:pt idx="653">
                  <c:v>0.5</c:v>
                </c:pt>
                <c:pt idx="654">
                  <c:v>0.75</c:v>
                </c:pt>
                <c:pt idx="655">
                  <c:v>1</c:v>
                </c:pt>
                <c:pt idx="656">
                  <c:v>1.25</c:v>
                </c:pt>
                <c:pt idx="657">
                  <c:v>1.5</c:v>
                </c:pt>
                <c:pt idx="658">
                  <c:v>1.75</c:v>
                </c:pt>
                <c:pt idx="659">
                  <c:v>2</c:v>
                </c:pt>
                <c:pt idx="660">
                  <c:v>2.25</c:v>
                </c:pt>
                <c:pt idx="661">
                  <c:v>2.5</c:v>
                </c:pt>
                <c:pt idx="662">
                  <c:v>2.75</c:v>
                </c:pt>
                <c:pt idx="663">
                  <c:v>3</c:v>
                </c:pt>
                <c:pt idx="664">
                  <c:v>3.25</c:v>
                </c:pt>
                <c:pt idx="665">
                  <c:v>3.5</c:v>
                </c:pt>
                <c:pt idx="666">
                  <c:v>3.75</c:v>
                </c:pt>
                <c:pt idx="667">
                  <c:v>4</c:v>
                </c:pt>
                <c:pt idx="668">
                  <c:v>4.25</c:v>
                </c:pt>
                <c:pt idx="669">
                  <c:v>4.5</c:v>
                </c:pt>
                <c:pt idx="670">
                  <c:v>4.75</c:v>
                </c:pt>
                <c:pt idx="671">
                  <c:v>5</c:v>
                </c:pt>
                <c:pt idx="672">
                  <c:v>0</c:v>
                </c:pt>
                <c:pt idx="673">
                  <c:v>0.25</c:v>
                </c:pt>
                <c:pt idx="674">
                  <c:v>0.5</c:v>
                </c:pt>
                <c:pt idx="675">
                  <c:v>0.75</c:v>
                </c:pt>
                <c:pt idx="676">
                  <c:v>1</c:v>
                </c:pt>
                <c:pt idx="677">
                  <c:v>1.25</c:v>
                </c:pt>
                <c:pt idx="678">
                  <c:v>1.5</c:v>
                </c:pt>
                <c:pt idx="679">
                  <c:v>1.75</c:v>
                </c:pt>
                <c:pt idx="680">
                  <c:v>2</c:v>
                </c:pt>
                <c:pt idx="681">
                  <c:v>2.25</c:v>
                </c:pt>
                <c:pt idx="682">
                  <c:v>2.5</c:v>
                </c:pt>
                <c:pt idx="683">
                  <c:v>2.75</c:v>
                </c:pt>
                <c:pt idx="684">
                  <c:v>3</c:v>
                </c:pt>
                <c:pt idx="685">
                  <c:v>3.25</c:v>
                </c:pt>
                <c:pt idx="686">
                  <c:v>3.5</c:v>
                </c:pt>
                <c:pt idx="687">
                  <c:v>3.75</c:v>
                </c:pt>
                <c:pt idx="688">
                  <c:v>4</c:v>
                </c:pt>
                <c:pt idx="689">
                  <c:v>4.25</c:v>
                </c:pt>
                <c:pt idx="690">
                  <c:v>4.5</c:v>
                </c:pt>
                <c:pt idx="691">
                  <c:v>4.75</c:v>
                </c:pt>
                <c:pt idx="692">
                  <c:v>5</c:v>
                </c:pt>
                <c:pt idx="693">
                  <c:v>0</c:v>
                </c:pt>
                <c:pt idx="694">
                  <c:v>0.25</c:v>
                </c:pt>
                <c:pt idx="695">
                  <c:v>0.5</c:v>
                </c:pt>
                <c:pt idx="696">
                  <c:v>0.75</c:v>
                </c:pt>
                <c:pt idx="697">
                  <c:v>1</c:v>
                </c:pt>
                <c:pt idx="698">
                  <c:v>1.25</c:v>
                </c:pt>
                <c:pt idx="699">
                  <c:v>1.5</c:v>
                </c:pt>
                <c:pt idx="700">
                  <c:v>1.75</c:v>
                </c:pt>
                <c:pt idx="701">
                  <c:v>2</c:v>
                </c:pt>
                <c:pt idx="702">
                  <c:v>2.25</c:v>
                </c:pt>
                <c:pt idx="703">
                  <c:v>2.5</c:v>
                </c:pt>
                <c:pt idx="704">
                  <c:v>2.75</c:v>
                </c:pt>
                <c:pt idx="705">
                  <c:v>3</c:v>
                </c:pt>
                <c:pt idx="706">
                  <c:v>3.25</c:v>
                </c:pt>
                <c:pt idx="707">
                  <c:v>3.5</c:v>
                </c:pt>
                <c:pt idx="708">
                  <c:v>3.75</c:v>
                </c:pt>
                <c:pt idx="709">
                  <c:v>4</c:v>
                </c:pt>
                <c:pt idx="710">
                  <c:v>4.25</c:v>
                </c:pt>
                <c:pt idx="711">
                  <c:v>4.5</c:v>
                </c:pt>
                <c:pt idx="712">
                  <c:v>4.75</c:v>
                </c:pt>
                <c:pt idx="713">
                  <c:v>5</c:v>
                </c:pt>
                <c:pt idx="714">
                  <c:v>0</c:v>
                </c:pt>
                <c:pt idx="715">
                  <c:v>0.25</c:v>
                </c:pt>
                <c:pt idx="716">
                  <c:v>0.5</c:v>
                </c:pt>
                <c:pt idx="717">
                  <c:v>0.75</c:v>
                </c:pt>
                <c:pt idx="718">
                  <c:v>1</c:v>
                </c:pt>
                <c:pt idx="719">
                  <c:v>1.25</c:v>
                </c:pt>
                <c:pt idx="720">
                  <c:v>1.5</c:v>
                </c:pt>
                <c:pt idx="721">
                  <c:v>1.75</c:v>
                </c:pt>
                <c:pt idx="722">
                  <c:v>2</c:v>
                </c:pt>
                <c:pt idx="723">
                  <c:v>2.25</c:v>
                </c:pt>
                <c:pt idx="724">
                  <c:v>2.5</c:v>
                </c:pt>
                <c:pt idx="725">
                  <c:v>2.75</c:v>
                </c:pt>
                <c:pt idx="726">
                  <c:v>3</c:v>
                </c:pt>
                <c:pt idx="727">
                  <c:v>3.25</c:v>
                </c:pt>
                <c:pt idx="728">
                  <c:v>3.5</c:v>
                </c:pt>
                <c:pt idx="729">
                  <c:v>3.75</c:v>
                </c:pt>
                <c:pt idx="730">
                  <c:v>4</c:v>
                </c:pt>
                <c:pt idx="731">
                  <c:v>4.25</c:v>
                </c:pt>
                <c:pt idx="732">
                  <c:v>4.5</c:v>
                </c:pt>
                <c:pt idx="733">
                  <c:v>4.75</c:v>
                </c:pt>
                <c:pt idx="734">
                  <c:v>5</c:v>
                </c:pt>
                <c:pt idx="735">
                  <c:v>0</c:v>
                </c:pt>
                <c:pt idx="736">
                  <c:v>0.25</c:v>
                </c:pt>
                <c:pt idx="737">
                  <c:v>0.5</c:v>
                </c:pt>
                <c:pt idx="738">
                  <c:v>0.75</c:v>
                </c:pt>
                <c:pt idx="739">
                  <c:v>1</c:v>
                </c:pt>
                <c:pt idx="740">
                  <c:v>1.25</c:v>
                </c:pt>
                <c:pt idx="741">
                  <c:v>1.5</c:v>
                </c:pt>
                <c:pt idx="742">
                  <c:v>1.75</c:v>
                </c:pt>
                <c:pt idx="743">
                  <c:v>2</c:v>
                </c:pt>
                <c:pt idx="744">
                  <c:v>2.25</c:v>
                </c:pt>
                <c:pt idx="745">
                  <c:v>2.5</c:v>
                </c:pt>
                <c:pt idx="746">
                  <c:v>2.75</c:v>
                </c:pt>
                <c:pt idx="747">
                  <c:v>3</c:v>
                </c:pt>
                <c:pt idx="748">
                  <c:v>3.25</c:v>
                </c:pt>
                <c:pt idx="749">
                  <c:v>3.5</c:v>
                </c:pt>
                <c:pt idx="750">
                  <c:v>3.75</c:v>
                </c:pt>
                <c:pt idx="751">
                  <c:v>4</c:v>
                </c:pt>
                <c:pt idx="752">
                  <c:v>4.25</c:v>
                </c:pt>
                <c:pt idx="753">
                  <c:v>4.5</c:v>
                </c:pt>
                <c:pt idx="754">
                  <c:v>4.75</c:v>
                </c:pt>
                <c:pt idx="755">
                  <c:v>5</c:v>
                </c:pt>
                <c:pt idx="756">
                  <c:v>0</c:v>
                </c:pt>
                <c:pt idx="757">
                  <c:v>0.25</c:v>
                </c:pt>
                <c:pt idx="758">
                  <c:v>0.5</c:v>
                </c:pt>
                <c:pt idx="759">
                  <c:v>0.75</c:v>
                </c:pt>
                <c:pt idx="760">
                  <c:v>1</c:v>
                </c:pt>
                <c:pt idx="761">
                  <c:v>1.25</c:v>
                </c:pt>
                <c:pt idx="762">
                  <c:v>1.5</c:v>
                </c:pt>
                <c:pt idx="763">
                  <c:v>1.75</c:v>
                </c:pt>
                <c:pt idx="764">
                  <c:v>2</c:v>
                </c:pt>
                <c:pt idx="765">
                  <c:v>2.25</c:v>
                </c:pt>
                <c:pt idx="766">
                  <c:v>2.5</c:v>
                </c:pt>
                <c:pt idx="767">
                  <c:v>2.75</c:v>
                </c:pt>
                <c:pt idx="768">
                  <c:v>3</c:v>
                </c:pt>
                <c:pt idx="769">
                  <c:v>3.25</c:v>
                </c:pt>
                <c:pt idx="770">
                  <c:v>3.5</c:v>
                </c:pt>
                <c:pt idx="771">
                  <c:v>3.75</c:v>
                </c:pt>
                <c:pt idx="772">
                  <c:v>4</c:v>
                </c:pt>
                <c:pt idx="773">
                  <c:v>4.25</c:v>
                </c:pt>
                <c:pt idx="774">
                  <c:v>4.5</c:v>
                </c:pt>
                <c:pt idx="775">
                  <c:v>4.75</c:v>
                </c:pt>
                <c:pt idx="776">
                  <c:v>5</c:v>
                </c:pt>
                <c:pt idx="777">
                  <c:v>0</c:v>
                </c:pt>
                <c:pt idx="778">
                  <c:v>0.25</c:v>
                </c:pt>
                <c:pt idx="779">
                  <c:v>0.5</c:v>
                </c:pt>
                <c:pt idx="780">
                  <c:v>0.75</c:v>
                </c:pt>
                <c:pt idx="781">
                  <c:v>1</c:v>
                </c:pt>
                <c:pt idx="782">
                  <c:v>1.25</c:v>
                </c:pt>
                <c:pt idx="783">
                  <c:v>1.5</c:v>
                </c:pt>
                <c:pt idx="784">
                  <c:v>1.75</c:v>
                </c:pt>
                <c:pt idx="785">
                  <c:v>2</c:v>
                </c:pt>
                <c:pt idx="786">
                  <c:v>2.25</c:v>
                </c:pt>
                <c:pt idx="787">
                  <c:v>2.5</c:v>
                </c:pt>
                <c:pt idx="788">
                  <c:v>2.75</c:v>
                </c:pt>
                <c:pt idx="789">
                  <c:v>3</c:v>
                </c:pt>
                <c:pt idx="790">
                  <c:v>3.25</c:v>
                </c:pt>
                <c:pt idx="791">
                  <c:v>3.5</c:v>
                </c:pt>
                <c:pt idx="792">
                  <c:v>3.75</c:v>
                </c:pt>
                <c:pt idx="793">
                  <c:v>4</c:v>
                </c:pt>
                <c:pt idx="794">
                  <c:v>4.25</c:v>
                </c:pt>
                <c:pt idx="795">
                  <c:v>4.5</c:v>
                </c:pt>
                <c:pt idx="796">
                  <c:v>4.75</c:v>
                </c:pt>
                <c:pt idx="797">
                  <c:v>5</c:v>
                </c:pt>
                <c:pt idx="798">
                  <c:v>0</c:v>
                </c:pt>
                <c:pt idx="799">
                  <c:v>0.25</c:v>
                </c:pt>
                <c:pt idx="800">
                  <c:v>0.5</c:v>
                </c:pt>
                <c:pt idx="801">
                  <c:v>0.75</c:v>
                </c:pt>
                <c:pt idx="802">
                  <c:v>1</c:v>
                </c:pt>
                <c:pt idx="803">
                  <c:v>1.25</c:v>
                </c:pt>
                <c:pt idx="804">
                  <c:v>1.5</c:v>
                </c:pt>
                <c:pt idx="805">
                  <c:v>1.75</c:v>
                </c:pt>
                <c:pt idx="806">
                  <c:v>2</c:v>
                </c:pt>
                <c:pt idx="807">
                  <c:v>2.25</c:v>
                </c:pt>
                <c:pt idx="808">
                  <c:v>2.5</c:v>
                </c:pt>
                <c:pt idx="809">
                  <c:v>2.75</c:v>
                </c:pt>
                <c:pt idx="810">
                  <c:v>3</c:v>
                </c:pt>
                <c:pt idx="811">
                  <c:v>3.25</c:v>
                </c:pt>
                <c:pt idx="812">
                  <c:v>3.5</c:v>
                </c:pt>
                <c:pt idx="813">
                  <c:v>3.75</c:v>
                </c:pt>
                <c:pt idx="814">
                  <c:v>4</c:v>
                </c:pt>
                <c:pt idx="815">
                  <c:v>4.25</c:v>
                </c:pt>
                <c:pt idx="816">
                  <c:v>4.5</c:v>
                </c:pt>
                <c:pt idx="817">
                  <c:v>4.75</c:v>
                </c:pt>
                <c:pt idx="818">
                  <c:v>5</c:v>
                </c:pt>
                <c:pt idx="819">
                  <c:v>0</c:v>
                </c:pt>
                <c:pt idx="820">
                  <c:v>0.25</c:v>
                </c:pt>
                <c:pt idx="821">
                  <c:v>0.5</c:v>
                </c:pt>
                <c:pt idx="822">
                  <c:v>0.75</c:v>
                </c:pt>
                <c:pt idx="823">
                  <c:v>1</c:v>
                </c:pt>
                <c:pt idx="824">
                  <c:v>1.25</c:v>
                </c:pt>
                <c:pt idx="825">
                  <c:v>1.5</c:v>
                </c:pt>
                <c:pt idx="826">
                  <c:v>1.75</c:v>
                </c:pt>
                <c:pt idx="827">
                  <c:v>2</c:v>
                </c:pt>
                <c:pt idx="828">
                  <c:v>2.25</c:v>
                </c:pt>
                <c:pt idx="829">
                  <c:v>2.5</c:v>
                </c:pt>
                <c:pt idx="830">
                  <c:v>2.75</c:v>
                </c:pt>
                <c:pt idx="831">
                  <c:v>3</c:v>
                </c:pt>
                <c:pt idx="832">
                  <c:v>3.25</c:v>
                </c:pt>
                <c:pt idx="833">
                  <c:v>3.5</c:v>
                </c:pt>
                <c:pt idx="834">
                  <c:v>3.75</c:v>
                </c:pt>
                <c:pt idx="835">
                  <c:v>4</c:v>
                </c:pt>
                <c:pt idx="836">
                  <c:v>4.25</c:v>
                </c:pt>
                <c:pt idx="837">
                  <c:v>4.5</c:v>
                </c:pt>
                <c:pt idx="838">
                  <c:v>4.75</c:v>
                </c:pt>
                <c:pt idx="839">
                  <c:v>5</c:v>
                </c:pt>
                <c:pt idx="840">
                  <c:v>0</c:v>
                </c:pt>
                <c:pt idx="841">
                  <c:v>0.25</c:v>
                </c:pt>
                <c:pt idx="842">
                  <c:v>0.5</c:v>
                </c:pt>
                <c:pt idx="843">
                  <c:v>0.75</c:v>
                </c:pt>
                <c:pt idx="844">
                  <c:v>1</c:v>
                </c:pt>
                <c:pt idx="845">
                  <c:v>1.25</c:v>
                </c:pt>
                <c:pt idx="846">
                  <c:v>1.5</c:v>
                </c:pt>
                <c:pt idx="847">
                  <c:v>1.75</c:v>
                </c:pt>
                <c:pt idx="848">
                  <c:v>2</c:v>
                </c:pt>
                <c:pt idx="849">
                  <c:v>2.25</c:v>
                </c:pt>
                <c:pt idx="850">
                  <c:v>2.5</c:v>
                </c:pt>
                <c:pt idx="851">
                  <c:v>2.75</c:v>
                </c:pt>
                <c:pt idx="852">
                  <c:v>3</c:v>
                </c:pt>
                <c:pt idx="853">
                  <c:v>3.25</c:v>
                </c:pt>
                <c:pt idx="854">
                  <c:v>3.5</c:v>
                </c:pt>
                <c:pt idx="855">
                  <c:v>3.75</c:v>
                </c:pt>
                <c:pt idx="856">
                  <c:v>4</c:v>
                </c:pt>
                <c:pt idx="857">
                  <c:v>4.25</c:v>
                </c:pt>
                <c:pt idx="858">
                  <c:v>4.5</c:v>
                </c:pt>
                <c:pt idx="859">
                  <c:v>4.75</c:v>
                </c:pt>
                <c:pt idx="860">
                  <c:v>5</c:v>
                </c:pt>
                <c:pt idx="861">
                  <c:v>0</c:v>
                </c:pt>
                <c:pt idx="862">
                  <c:v>0.25</c:v>
                </c:pt>
                <c:pt idx="863">
                  <c:v>0.5</c:v>
                </c:pt>
                <c:pt idx="864">
                  <c:v>0.75</c:v>
                </c:pt>
                <c:pt idx="865">
                  <c:v>1</c:v>
                </c:pt>
                <c:pt idx="866">
                  <c:v>1.25</c:v>
                </c:pt>
                <c:pt idx="867">
                  <c:v>1.5</c:v>
                </c:pt>
                <c:pt idx="868">
                  <c:v>1.75</c:v>
                </c:pt>
                <c:pt idx="869">
                  <c:v>2</c:v>
                </c:pt>
                <c:pt idx="870">
                  <c:v>2.25</c:v>
                </c:pt>
                <c:pt idx="871">
                  <c:v>2.5</c:v>
                </c:pt>
                <c:pt idx="872">
                  <c:v>2.75</c:v>
                </c:pt>
                <c:pt idx="873">
                  <c:v>3</c:v>
                </c:pt>
                <c:pt idx="874">
                  <c:v>3.25</c:v>
                </c:pt>
                <c:pt idx="875">
                  <c:v>3.5</c:v>
                </c:pt>
                <c:pt idx="876">
                  <c:v>3.75</c:v>
                </c:pt>
                <c:pt idx="877">
                  <c:v>4</c:v>
                </c:pt>
                <c:pt idx="878">
                  <c:v>4.25</c:v>
                </c:pt>
                <c:pt idx="879">
                  <c:v>4.5</c:v>
                </c:pt>
                <c:pt idx="880">
                  <c:v>4.75</c:v>
                </c:pt>
                <c:pt idx="881">
                  <c:v>5</c:v>
                </c:pt>
                <c:pt idx="882">
                  <c:v>0</c:v>
                </c:pt>
                <c:pt idx="883">
                  <c:v>0.25</c:v>
                </c:pt>
                <c:pt idx="884">
                  <c:v>0.5</c:v>
                </c:pt>
                <c:pt idx="885">
                  <c:v>0.75</c:v>
                </c:pt>
                <c:pt idx="886">
                  <c:v>1</c:v>
                </c:pt>
                <c:pt idx="887">
                  <c:v>1.25</c:v>
                </c:pt>
                <c:pt idx="888">
                  <c:v>1.5</c:v>
                </c:pt>
                <c:pt idx="889">
                  <c:v>1.75</c:v>
                </c:pt>
                <c:pt idx="890">
                  <c:v>2</c:v>
                </c:pt>
                <c:pt idx="891">
                  <c:v>2.25</c:v>
                </c:pt>
                <c:pt idx="892">
                  <c:v>2.5</c:v>
                </c:pt>
                <c:pt idx="893">
                  <c:v>2.75</c:v>
                </c:pt>
                <c:pt idx="894">
                  <c:v>3</c:v>
                </c:pt>
                <c:pt idx="895">
                  <c:v>3.25</c:v>
                </c:pt>
                <c:pt idx="896">
                  <c:v>3.5</c:v>
                </c:pt>
                <c:pt idx="897">
                  <c:v>3.75</c:v>
                </c:pt>
                <c:pt idx="898">
                  <c:v>4</c:v>
                </c:pt>
                <c:pt idx="899">
                  <c:v>4.25</c:v>
                </c:pt>
                <c:pt idx="900">
                  <c:v>4.5</c:v>
                </c:pt>
                <c:pt idx="901">
                  <c:v>4.75</c:v>
                </c:pt>
                <c:pt idx="902">
                  <c:v>5</c:v>
                </c:pt>
                <c:pt idx="903">
                  <c:v>0</c:v>
                </c:pt>
                <c:pt idx="904">
                  <c:v>0.25</c:v>
                </c:pt>
                <c:pt idx="905">
                  <c:v>0.5</c:v>
                </c:pt>
                <c:pt idx="906">
                  <c:v>0.75</c:v>
                </c:pt>
                <c:pt idx="907">
                  <c:v>1</c:v>
                </c:pt>
                <c:pt idx="908">
                  <c:v>1.25</c:v>
                </c:pt>
                <c:pt idx="909">
                  <c:v>1.5</c:v>
                </c:pt>
                <c:pt idx="910">
                  <c:v>1.75</c:v>
                </c:pt>
                <c:pt idx="911">
                  <c:v>2</c:v>
                </c:pt>
                <c:pt idx="912">
                  <c:v>2.25</c:v>
                </c:pt>
                <c:pt idx="913">
                  <c:v>2.5</c:v>
                </c:pt>
                <c:pt idx="914">
                  <c:v>2.75</c:v>
                </c:pt>
                <c:pt idx="915">
                  <c:v>3</c:v>
                </c:pt>
                <c:pt idx="916">
                  <c:v>3.25</c:v>
                </c:pt>
                <c:pt idx="917">
                  <c:v>3.5</c:v>
                </c:pt>
                <c:pt idx="918">
                  <c:v>3.75</c:v>
                </c:pt>
                <c:pt idx="919">
                  <c:v>4</c:v>
                </c:pt>
                <c:pt idx="920">
                  <c:v>4.25</c:v>
                </c:pt>
                <c:pt idx="921">
                  <c:v>4.5</c:v>
                </c:pt>
                <c:pt idx="922">
                  <c:v>4.75</c:v>
                </c:pt>
                <c:pt idx="923">
                  <c:v>5</c:v>
                </c:pt>
                <c:pt idx="924">
                  <c:v>0</c:v>
                </c:pt>
                <c:pt idx="925">
                  <c:v>0.25</c:v>
                </c:pt>
                <c:pt idx="926">
                  <c:v>0.5</c:v>
                </c:pt>
                <c:pt idx="927">
                  <c:v>0.75</c:v>
                </c:pt>
                <c:pt idx="928">
                  <c:v>1</c:v>
                </c:pt>
                <c:pt idx="929">
                  <c:v>1.25</c:v>
                </c:pt>
                <c:pt idx="930">
                  <c:v>1.5</c:v>
                </c:pt>
                <c:pt idx="931">
                  <c:v>1.75</c:v>
                </c:pt>
                <c:pt idx="932">
                  <c:v>2</c:v>
                </c:pt>
                <c:pt idx="933">
                  <c:v>2.25</c:v>
                </c:pt>
                <c:pt idx="934">
                  <c:v>2.5</c:v>
                </c:pt>
                <c:pt idx="935">
                  <c:v>2.75</c:v>
                </c:pt>
                <c:pt idx="936">
                  <c:v>3</c:v>
                </c:pt>
                <c:pt idx="937">
                  <c:v>3.25</c:v>
                </c:pt>
                <c:pt idx="938">
                  <c:v>3.5</c:v>
                </c:pt>
                <c:pt idx="939">
                  <c:v>3.75</c:v>
                </c:pt>
                <c:pt idx="940">
                  <c:v>4</c:v>
                </c:pt>
                <c:pt idx="941">
                  <c:v>4.25</c:v>
                </c:pt>
                <c:pt idx="942">
                  <c:v>4.5</c:v>
                </c:pt>
                <c:pt idx="943">
                  <c:v>4.75</c:v>
                </c:pt>
                <c:pt idx="944">
                  <c:v>5</c:v>
                </c:pt>
                <c:pt idx="945">
                  <c:v>0</c:v>
                </c:pt>
                <c:pt idx="946">
                  <c:v>0.25</c:v>
                </c:pt>
                <c:pt idx="947">
                  <c:v>0.5</c:v>
                </c:pt>
                <c:pt idx="948">
                  <c:v>0.75</c:v>
                </c:pt>
                <c:pt idx="949">
                  <c:v>1</c:v>
                </c:pt>
                <c:pt idx="950">
                  <c:v>1.25</c:v>
                </c:pt>
                <c:pt idx="951">
                  <c:v>1.5</c:v>
                </c:pt>
                <c:pt idx="952">
                  <c:v>1.75</c:v>
                </c:pt>
                <c:pt idx="953">
                  <c:v>2</c:v>
                </c:pt>
                <c:pt idx="954">
                  <c:v>2.25</c:v>
                </c:pt>
                <c:pt idx="955">
                  <c:v>2.5</c:v>
                </c:pt>
                <c:pt idx="956">
                  <c:v>2.75</c:v>
                </c:pt>
                <c:pt idx="957">
                  <c:v>3</c:v>
                </c:pt>
                <c:pt idx="958">
                  <c:v>3.25</c:v>
                </c:pt>
                <c:pt idx="959">
                  <c:v>3.5</c:v>
                </c:pt>
                <c:pt idx="960">
                  <c:v>3.75</c:v>
                </c:pt>
                <c:pt idx="961">
                  <c:v>4</c:v>
                </c:pt>
                <c:pt idx="962">
                  <c:v>4.25</c:v>
                </c:pt>
                <c:pt idx="963">
                  <c:v>4.5</c:v>
                </c:pt>
                <c:pt idx="964">
                  <c:v>4.75</c:v>
                </c:pt>
                <c:pt idx="965">
                  <c:v>5</c:v>
                </c:pt>
                <c:pt idx="966">
                  <c:v>0</c:v>
                </c:pt>
                <c:pt idx="967">
                  <c:v>0.25</c:v>
                </c:pt>
                <c:pt idx="968">
                  <c:v>0.5</c:v>
                </c:pt>
                <c:pt idx="969">
                  <c:v>0.75</c:v>
                </c:pt>
                <c:pt idx="970">
                  <c:v>1</c:v>
                </c:pt>
                <c:pt idx="971">
                  <c:v>1.25</c:v>
                </c:pt>
                <c:pt idx="972">
                  <c:v>1.5</c:v>
                </c:pt>
                <c:pt idx="973">
                  <c:v>1.75</c:v>
                </c:pt>
                <c:pt idx="974">
                  <c:v>2</c:v>
                </c:pt>
                <c:pt idx="975">
                  <c:v>2.25</c:v>
                </c:pt>
                <c:pt idx="976">
                  <c:v>2.5</c:v>
                </c:pt>
                <c:pt idx="977">
                  <c:v>2.75</c:v>
                </c:pt>
                <c:pt idx="978">
                  <c:v>3</c:v>
                </c:pt>
                <c:pt idx="979">
                  <c:v>3.25</c:v>
                </c:pt>
                <c:pt idx="980">
                  <c:v>3.5</c:v>
                </c:pt>
                <c:pt idx="981">
                  <c:v>3.75</c:v>
                </c:pt>
                <c:pt idx="982">
                  <c:v>4</c:v>
                </c:pt>
                <c:pt idx="983">
                  <c:v>4.25</c:v>
                </c:pt>
                <c:pt idx="984">
                  <c:v>4.5</c:v>
                </c:pt>
                <c:pt idx="985">
                  <c:v>4.75</c:v>
                </c:pt>
                <c:pt idx="986">
                  <c:v>5</c:v>
                </c:pt>
                <c:pt idx="987">
                  <c:v>0</c:v>
                </c:pt>
                <c:pt idx="988">
                  <c:v>0.25</c:v>
                </c:pt>
                <c:pt idx="989">
                  <c:v>0.5</c:v>
                </c:pt>
                <c:pt idx="990">
                  <c:v>0.75</c:v>
                </c:pt>
                <c:pt idx="991">
                  <c:v>1</c:v>
                </c:pt>
                <c:pt idx="992">
                  <c:v>1.25</c:v>
                </c:pt>
                <c:pt idx="993">
                  <c:v>1.5</c:v>
                </c:pt>
                <c:pt idx="994">
                  <c:v>1.75</c:v>
                </c:pt>
                <c:pt idx="995">
                  <c:v>2</c:v>
                </c:pt>
                <c:pt idx="996">
                  <c:v>2.25</c:v>
                </c:pt>
                <c:pt idx="997">
                  <c:v>2.5</c:v>
                </c:pt>
                <c:pt idx="998">
                  <c:v>2.75</c:v>
                </c:pt>
                <c:pt idx="999">
                  <c:v>3</c:v>
                </c:pt>
                <c:pt idx="1000">
                  <c:v>3.25</c:v>
                </c:pt>
                <c:pt idx="1001">
                  <c:v>3.5</c:v>
                </c:pt>
                <c:pt idx="1002">
                  <c:v>3.75</c:v>
                </c:pt>
                <c:pt idx="1003">
                  <c:v>4</c:v>
                </c:pt>
                <c:pt idx="1004">
                  <c:v>4.25</c:v>
                </c:pt>
                <c:pt idx="1005">
                  <c:v>4.5</c:v>
                </c:pt>
                <c:pt idx="1006">
                  <c:v>4.75</c:v>
                </c:pt>
                <c:pt idx="1007">
                  <c:v>5</c:v>
                </c:pt>
                <c:pt idx="1008">
                  <c:v>0</c:v>
                </c:pt>
                <c:pt idx="1009">
                  <c:v>0.25</c:v>
                </c:pt>
                <c:pt idx="1010">
                  <c:v>0.5</c:v>
                </c:pt>
                <c:pt idx="1011">
                  <c:v>0.75</c:v>
                </c:pt>
                <c:pt idx="1012">
                  <c:v>1</c:v>
                </c:pt>
                <c:pt idx="1013">
                  <c:v>1.25</c:v>
                </c:pt>
                <c:pt idx="1014">
                  <c:v>1.5</c:v>
                </c:pt>
                <c:pt idx="1015">
                  <c:v>1.75</c:v>
                </c:pt>
                <c:pt idx="1016">
                  <c:v>2</c:v>
                </c:pt>
                <c:pt idx="1017">
                  <c:v>2.25</c:v>
                </c:pt>
                <c:pt idx="1018">
                  <c:v>2.5</c:v>
                </c:pt>
                <c:pt idx="1019">
                  <c:v>2.75</c:v>
                </c:pt>
                <c:pt idx="1020">
                  <c:v>3</c:v>
                </c:pt>
                <c:pt idx="1021">
                  <c:v>3.25</c:v>
                </c:pt>
                <c:pt idx="1022">
                  <c:v>3.5</c:v>
                </c:pt>
                <c:pt idx="1023">
                  <c:v>3.75</c:v>
                </c:pt>
                <c:pt idx="1024">
                  <c:v>4</c:v>
                </c:pt>
                <c:pt idx="1025">
                  <c:v>4.25</c:v>
                </c:pt>
                <c:pt idx="1026">
                  <c:v>4.5</c:v>
                </c:pt>
                <c:pt idx="1027">
                  <c:v>4.75</c:v>
                </c:pt>
                <c:pt idx="1028">
                  <c:v>5</c:v>
                </c:pt>
                <c:pt idx="1029">
                  <c:v>0</c:v>
                </c:pt>
                <c:pt idx="1030">
                  <c:v>0.25</c:v>
                </c:pt>
                <c:pt idx="1031">
                  <c:v>0.5</c:v>
                </c:pt>
                <c:pt idx="1032">
                  <c:v>0.75</c:v>
                </c:pt>
                <c:pt idx="1033">
                  <c:v>1</c:v>
                </c:pt>
                <c:pt idx="1034">
                  <c:v>1.25</c:v>
                </c:pt>
                <c:pt idx="1035">
                  <c:v>1.5</c:v>
                </c:pt>
                <c:pt idx="1036">
                  <c:v>1.75</c:v>
                </c:pt>
                <c:pt idx="1037">
                  <c:v>2</c:v>
                </c:pt>
                <c:pt idx="1038">
                  <c:v>2.25</c:v>
                </c:pt>
                <c:pt idx="1039">
                  <c:v>2.5</c:v>
                </c:pt>
                <c:pt idx="1040">
                  <c:v>2.75</c:v>
                </c:pt>
                <c:pt idx="1041">
                  <c:v>3</c:v>
                </c:pt>
                <c:pt idx="1042">
                  <c:v>3.25</c:v>
                </c:pt>
                <c:pt idx="1043">
                  <c:v>3.5</c:v>
                </c:pt>
                <c:pt idx="1044">
                  <c:v>3.75</c:v>
                </c:pt>
                <c:pt idx="1045">
                  <c:v>4</c:v>
                </c:pt>
                <c:pt idx="1046">
                  <c:v>4.25</c:v>
                </c:pt>
                <c:pt idx="1047">
                  <c:v>4.5</c:v>
                </c:pt>
                <c:pt idx="1048">
                  <c:v>4.75</c:v>
                </c:pt>
                <c:pt idx="1049">
                  <c:v>5</c:v>
                </c:pt>
                <c:pt idx="1050">
                  <c:v>0</c:v>
                </c:pt>
                <c:pt idx="1051">
                  <c:v>0.25</c:v>
                </c:pt>
                <c:pt idx="1052">
                  <c:v>0.5</c:v>
                </c:pt>
                <c:pt idx="1053">
                  <c:v>0.75</c:v>
                </c:pt>
                <c:pt idx="1054">
                  <c:v>1</c:v>
                </c:pt>
                <c:pt idx="1055">
                  <c:v>1.25</c:v>
                </c:pt>
                <c:pt idx="1056">
                  <c:v>1.5</c:v>
                </c:pt>
                <c:pt idx="1057">
                  <c:v>1.75</c:v>
                </c:pt>
                <c:pt idx="1058">
                  <c:v>2</c:v>
                </c:pt>
                <c:pt idx="1059">
                  <c:v>2.25</c:v>
                </c:pt>
                <c:pt idx="1060">
                  <c:v>2.5</c:v>
                </c:pt>
                <c:pt idx="1061">
                  <c:v>2.75</c:v>
                </c:pt>
                <c:pt idx="1062">
                  <c:v>3</c:v>
                </c:pt>
                <c:pt idx="1063">
                  <c:v>3.25</c:v>
                </c:pt>
                <c:pt idx="1064">
                  <c:v>3.5</c:v>
                </c:pt>
                <c:pt idx="1065">
                  <c:v>3.75</c:v>
                </c:pt>
                <c:pt idx="1066">
                  <c:v>4</c:v>
                </c:pt>
                <c:pt idx="1067">
                  <c:v>4.25</c:v>
                </c:pt>
                <c:pt idx="1068">
                  <c:v>4.5</c:v>
                </c:pt>
                <c:pt idx="1069">
                  <c:v>4.75</c:v>
                </c:pt>
                <c:pt idx="1070">
                  <c:v>5</c:v>
                </c:pt>
                <c:pt idx="1071">
                  <c:v>0</c:v>
                </c:pt>
                <c:pt idx="1072">
                  <c:v>0.25</c:v>
                </c:pt>
                <c:pt idx="1073">
                  <c:v>0.5</c:v>
                </c:pt>
                <c:pt idx="1074">
                  <c:v>0.75</c:v>
                </c:pt>
                <c:pt idx="1075">
                  <c:v>1</c:v>
                </c:pt>
                <c:pt idx="1076">
                  <c:v>1.25</c:v>
                </c:pt>
                <c:pt idx="1077">
                  <c:v>1.5</c:v>
                </c:pt>
                <c:pt idx="1078">
                  <c:v>1.75</c:v>
                </c:pt>
                <c:pt idx="1079">
                  <c:v>2</c:v>
                </c:pt>
                <c:pt idx="1080">
                  <c:v>2.25</c:v>
                </c:pt>
                <c:pt idx="1081">
                  <c:v>2.5</c:v>
                </c:pt>
                <c:pt idx="1082">
                  <c:v>2.75</c:v>
                </c:pt>
                <c:pt idx="1083">
                  <c:v>3</c:v>
                </c:pt>
                <c:pt idx="1084">
                  <c:v>3.25</c:v>
                </c:pt>
                <c:pt idx="1085">
                  <c:v>3.5</c:v>
                </c:pt>
                <c:pt idx="1086">
                  <c:v>3.75</c:v>
                </c:pt>
                <c:pt idx="1087">
                  <c:v>4</c:v>
                </c:pt>
                <c:pt idx="1088">
                  <c:v>4.25</c:v>
                </c:pt>
                <c:pt idx="1089">
                  <c:v>4.5</c:v>
                </c:pt>
                <c:pt idx="1090">
                  <c:v>4.75</c:v>
                </c:pt>
                <c:pt idx="1091">
                  <c:v>5</c:v>
                </c:pt>
                <c:pt idx="1092">
                  <c:v>0</c:v>
                </c:pt>
                <c:pt idx="1093">
                  <c:v>0.25</c:v>
                </c:pt>
                <c:pt idx="1094">
                  <c:v>0.5</c:v>
                </c:pt>
                <c:pt idx="1095">
                  <c:v>0.75</c:v>
                </c:pt>
                <c:pt idx="1096">
                  <c:v>1</c:v>
                </c:pt>
                <c:pt idx="1097">
                  <c:v>1.25</c:v>
                </c:pt>
                <c:pt idx="1098">
                  <c:v>1.5</c:v>
                </c:pt>
                <c:pt idx="1099">
                  <c:v>1.75</c:v>
                </c:pt>
                <c:pt idx="1100">
                  <c:v>2</c:v>
                </c:pt>
                <c:pt idx="1101">
                  <c:v>2.25</c:v>
                </c:pt>
                <c:pt idx="1102">
                  <c:v>2.5</c:v>
                </c:pt>
                <c:pt idx="1103">
                  <c:v>2.75</c:v>
                </c:pt>
                <c:pt idx="1104">
                  <c:v>3</c:v>
                </c:pt>
                <c:pt idx="1105">
                  <c:v>3.25</c:v>
                </c:pt>
                <c:pt idx="1106">
                  <c:v>3.5</c:v>
                </c:pt>
                <c:pt idx="1107">
                  <c:v>3.75</c:v>
                </c:pt>
                <c:pt idx="1108">
                  <c:v>4</c:v>
                </c:pt>
                <c:pt idx="1109">
                  <c:v>4.25</c:v>
                </c:pt>
                <c:pt idx="1110">
                  <c:v>4.5</c:v>
                </c:pt>
                <c:pt idx="1111">
                  <c:v>4.75</c:v>
                </c:pt>
                <c:pt idx="1112">
                  <c:v>5</c:v>
                </c:pt>
                <c:pt idx="1113">
                  <c:v>0</c:v>
                </c:pt>
                <c:pt idx="1114">
                  <c:v>0.25</c:v>
                </c:pt>
                <c:pt idx="1115">
                  <c:v>0.5</c:v>
                </c:pt>
                <c:pt idx="1116">
                  <c:v>0.75</c:v>
                </c:pt>
                <c:pt idx="1117">
                  <c:v>1</c:v>
                </c:pt>
                <c:pt idx="1118">
                  <c:v>1.25</c:v>
                </c:pt>
                <c:pt idx="1119">
                  <c:v>1.5</c:v>
                </c:pt>
                <c:pt idx="1120">
                  <c:v>1.75</c:v>
                </c:pt>
                <c:pt idx="1121">
                  <c:v>2</c:v>
                </c:pt>
                <c:pt idx="1122">
                  <c:v>2.25</c:v>
                </c:pt>
                <c:pt idx="1123">
                  <c:v>2.5</c:v>
                </c:pt>
                <c:pt idx="1124">
                  <c:v>2.75</c:v>
                </c:pt>
                <c:pt idx="1125">
                  <c:v>3</c:v>
                </c:pt>
                <c:pt idx="1126">
                  <c:v>3.25</c:v>
                </c:pt>
                <c:pt idx="1127">
                  <c:v>3.5</c:v>
                </c:pt>
                <c:pt idx="1128">
                  <c:v>3.75</c:v>
                </c:pt>
                <c:pt idx="1129">
                  <c:v>4</c:v>
                </c:pt>
                <c:pt idx="1130">
                  <c:v>4.25</c:v>
                </c:pt>
                <c:pt idx="1131">
                  <c:v>4.5</c:v>
                </c:pt>
                <c:pt idx="1132">
                  <c:v>4.75</c:v>
                </c:pt>
                <c:pt idx="1133">
                  <c:v>5</c:v>
                </c:pt>
                <c:pt idx="1134">
                  <c:v>0</c:v>
                </c:pt>
                <c:pt idx="1135">
                  <c:v>0.25</c:v>
                </c:pt>
                <c:pt idx="1136">
                  <c:v>0.5</c:v>
                </c:pt>
                <c:pt idx="1137">
                  <c:v>0.75</c:v>
                </c:pt>
                <c:pt idx="1138">
                  <c:v>1</c:v>
                </c:pt>
                <c:pt idx="1139">
                  <c:v>1.25</c:v>
                </c:pt>
                <c:pt idx="1140">
                  <c:v>1.5</c:v>
                </c:pt>
                <c:pt idx="1141">
                  <c:v>1.75</c:v>
                </c:pt>
                <c:pt idx="1142">
                  <c:v>2</c:v>
                </c:pt>
                <c:pt idx="1143">
                  <c:v>2.25</c:v>
                </c:pt>
                <c:pt idx="1144">
                  <c:v>2.5</c:v>
                </c:pt>
                <c:pt idx="1145">
                  <c:v>2.75</c:v>
                </c:pt>
                <c:pt idx="1146">
                  <c:v>3</c:v>
                </c:pt>
                <c:pt idx="1147">
                  <c:v>3.25</c:v>
                </c:pt>
                <c:pt idx="1148">
                  <c:v>3.5</c:v>
                </c:pt>
                <c:pt idx="1149">
                  <c:v>3.75</c:v>
                </c:pt>
                <c:pt idx="1150">
                  <c:v>4</c:v>
                </c:pt>
                <c:pt idx="1151">
                  <c:v>4.25</c:v>
                </c:pt>
                <c:pt idx="1152">
                  <c:v>4.5</c:v>
                </c:pt>
                <c:pt idx="1153">
                  <c:v>4.75</c:v>
                </c:pt>
                <c:pt idx="1154">
                  <c:v>5</c:v>
                </c:pt>
                <c:pt idx="1155">
                  <c:v>0</c:v>
                </c:pt>
                <c:pt idx="1156">
                  <c:v>0.25</c:v>
                </c:pt>
                <c:pt idx="1157">
                  <c:v>0.5</c:v>
                </c:pt>
                <c:pt idx="1158">
                  <c:v>0.75</c:v>
                </c:pt>
                <c:pt idx="1159">
                  <c:v>1</c:v>
                </c:pt>
                <c:pt idx="1160">
                  <c:v>1.25</c:v>
                </c:pt>
                <c:pt idx="1161">
                  <c:v>1.5</c:v>
                </c:pt>
                <c:pt idx="1162">
                  <c:v>1.75</c:v>
                </c:pt>
                <c:pt idx="1163">
                  <c:v>2</c:v>
                </c:pt>
                <c:pt idx="1164">
                  <c:v>2.25</c:v>
                </c:pt>
                <c:pt idx="1165">
                  <c:v>2.5</c:v>
                </c:pt>
                <c:pt idx="1166">
                  <c:v>2.75</c:v>
                </c:pt>
                <c:pt idx="1167">
                  <c:v>3</c:v>
                </c:pt>
                <c:pt idx="1168">
                  <c:v>3.25</c:v>
                </c:pt>
                <c:pt idx="1169">
                  <c:v>3.5</c:v>
                </c:pt>
                <c:pt idx="1170">
                  <c:v>3.75</c:v>
                </c:pt>
                <c:pt idx="1171">
                  <c:v>4</c:v>
                </c:pt>
                <c:pt idx="1172">
                  <c:v>4.25</c:v>
                </c:pt>
                <c:pt idx="1173">
                  <c:v>4.5</c:v>
                </c:pt>
                <c:pt idx="1174">
                  <c:v>4.75</c:v>
                </c:pt>
                <c:pt idx="1175">
                  <c:v>5</c:v>
                </c:pt>
                <c:pt idx="1176">
                  <c:v>0</c:v>
                </c:pt>
                <c:pt idx="1177">
                  <c:v>0.25</c:v>
                </c:pt>
                <c:pt idx="1178">
                  <c:v>0.5</c:v>
                </c:pt>
                <c:pt idx="1179">
                  <c:v>0.75</c:v>
                </c:pt>
                <c:pt idx="1180">
                  <c:v>1</c:v>
                </c:pt>
                <c:pt idx="1181">
                  <c:v>1.25</c:v>
                </c:pt>
                <c:pt idx="1182">
                  <c:v>1.5</c:v>
                </c:pt>
                <c:pt idx="1183">
                  <c:v>1.75</c:v>
                </c:pt>
                <c:pt idx="1184">
                  <c:v>2</c:v>
                </c:pt>
                <c:pt idx="1185">
                  <c:v>2.25</c:v>
                </c:pt>
                <c:pt idx="1186">
                  <c:v>2.5</c:v>
                </c:pt>
                <c:pt idx="1187">
                  <c:v>2.75</c:v>
                </c:pt>
                <c:pt idx="1188">
                  <c:v>3</c:v>
                </c:pt>
                <c:pt idx="1189">
                  <c:v>3.25</c:v>
                </c:pt>
                <c:pt idx="1190">
                  <c:v>3.5</c:v>
                </c:pt>
                <c:pt idx="1191">
                  <c:v>3.75</c:v>
                </c:pt>
                <c:pt idx="1192">
                  <c:v>4</c:v>
                </c:pt>
                <c:pt idx="1193">
                  <c:v>4.25</c:v>
                </c:pt>
                <c:pt idx="1194">
                  <c:v>4.5</c:v>
                </c:pt>
                <c:pt idx="1195">
                  <c:v>4.75</c:v>
                </c:pt>
                <c:pt idx="119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377-428F-B74A-1EC6CB6BB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995200"/>
        <c:axId val="551994872"/>
      </c:scatterChart>
      <c:valAx>
        <c:axId val="55199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994872"/>
        <c:crosses val="autoZero"/>
        <c:crossBetween val="midCat"/>
      </c:valAx>
      <c:valAx>
        <c:axId val="551994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1995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'Yr0-191207'!$D$1</c:f>
              <c:strCache>
                <c:ptCount val="1"/>
                <c:pt idx="0">
                  <c:v>Apparent Resistivity (ohms.m)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'Yr0-191207'!$D$2:$D$1198</c:f>
              <c:numCache>
                <c:formatCode>0.0</c:formatCode>
                <c:ptCount val="1197"/>
                <c:pt idx="0">
                  <c:v>122.05087459196346</c:v>
                </c:pt>
                <c:pt idx="1">
                  <c:v>123.62167091875837</c:v>
                </c:pt>
                <c:pt idx="2">
                  <c:v>123.30751165339937</c:v>
                </c:pt>
                <c:pt idx="3">
                  <c:v>118.90928193837368</c:v>
                </c:pt>
                <c:pt idx="4">
                  <c:v>122.05087459196346</c:v>
                </c:pt>
                <c:pt idx="5">
                  <c:v>125.82078577627121</c:v>
                </c:pt>
                <c:pt idx="6">
                  <c:v>123.93583018411735</c:v>
                </c:pt>
                <c:pt idx="7">
                  <c:v>122.52211349000193</c:v>
                </c:pt>
                <c:pt idx="8">
                  <c:v>120.63715789784806</c:v>
                </c:pt>
                <c:pt idx="9">
                  <c:v>120.95131716320704</c:v>
                </c:pt>
                <c:pt idx="10">
                  <c:v>117.96680414229672</c:v>
                </c:pt>
                <c:pt idx="11">
                  <c:v>115.4535300194249</c:v>
                </c:pt>
                <c:pt idx="12">
                  <c:v>112.94025589655307</c:v>
                </c:pt>
                <c:pt idx="13">
                  <c:v>113.41149479459153</c:v>
                </c:pt>
                <c:pt idx="14">
                  <c:v>116.71016708086081</c:v>
                </c:pt>
                <c:pt idx="15">
                  <c:v>115.13937075406591</c:v>
                </c:pt>
                <c:pt idx="16">
                  <c:v>115.4535300194249</c:v>
                </c:pt>
                <c:pt idx="17">
                  <c:v>117.80972450961724</c:v>
                </c:pt>
                <c:pt idx="18">
                  <c:v>118.75220230569417</c:v>
                </c:pt>
                <c:pt idx="19">
                  <c:v>120.48007826516857</c:v>
                </c:pt>
                <c:pt idx="20">
                  <c:v>122.99335238804039</c:v>
                </c:pt>
                <c:pt idx="21">
                  <c:v>123.30751165339937</c:v>
                </c:pt>
                <c:pt idx="22">
                  <c:v>124.40706908215581</c:v>
                </c:pt>
                <c:pt idx="23">
                  <c:v>123.93583018411735</c:v>
                </c:pt>
                <c:pt idx="24">
                  <c:v>122.20795422464295</c:v>
                </c:pt>
                <c:pt idx="25">
                  <c:v>122.83627275536091</c:v>
                </c:pt>
                <c:pt idx="26">
                  <c:v>124.87830798019428</c:v>
                </c:pt>
                <c:pt idx="27">
                  <c:v>124.5641487148353</c:v>
                </c:pt>
                <c:pt idx="28">
                  <c:v>123.62167091875837</c:v>
                </c:pt>
                <c:pt idx="29">
                  <c:v>121.73671532660448</c:v>
                </c:pt>
                <c:pt idx="30">
                  <c:v>121.4225560612455</c:v>
                </c:pt>
                <c:pt idx="31">
                  <c:v>122.67919312268141</c:v>
                </c:pt>
                <c:pt idx="32">
                  <c:v>120.00883936713011</c:v>
                </c:pt>
                <c:pt idx="33">
                  <c:v>119.06636157105315</c:v>
                </c:pt>
                <c:pt idx="34">
                  <c:v>119.22344120373266</c:v>
                </c:pt>
                <c:pt idx="35">
                  <c:v>118.90928193837368</c:v>
                </c:pt>
                <c:pt idx="36">
                  <c:v>115.92476891746337</c:v>
                </c:pt>
                <c:pt idx="37">
                  <c:v>112.94025589655307</c:v>
                </c:pt>
                <c:pt idx="38">
                  <c:v>114.03981332530948</c:v>
                </c:pt>
                <c:pt idx="39">
                  <c:v>116.55308744818133</c:v>
                </c:pt>
                <c:pt idx="40">
                  <c:v>118.43804304033522</c:v>
                </c:pt>
                <c:pt idx="41">
                  <c:v>120.16591899980959</c:v>
                </c:pt>
                <c:pt idx="42">
                  <c:v>122.99335238804039</c:v>
                </c:pt>
                <c:pt idx="43">
                  <c:v>123.1504320207199</c:v>
                </c:pt>
                <c:pt idx="44">
                  <c:v>122.52211349000193</c:v>
                </c:pt>
                <c:pt idx="45">
                  <c:v>120.16591899980959</c:v>
                </c:pt>
                <c:pt idx="46">
                  <c:v>122.83627275536091</c:v>
                </c:pt>
                <c:pt idx="47">
                  <c:v>121.4225560612455</c:v>
                </c:pt>
                <c:pt idx="48">
                  <c:v>120.32299863248906</c:v>
                </c:pt>
                <c:pt idx="49">
                  <c:v>121.10839679588652</c:v>
                </c:pt>
                <c:pt idx="50">
                  <c:v>122.83627275536091</c:v>
                </c:pt>
                <c:pt idx="51">
                  <c:v>127.3915821030661</c:v>
                </c:pt>
                <c:pt idx="52">
                  <c:v>125.82078577627121</c:v>
                </c:pt>
                <c:pt idx="53">
                  <c:v>122.99335238804039</c:v>
                </c:pt>
                <c:pt idx="54">
                  <c:v>121.26547642856602</c:v>
                </c:pt>
                <c:pt idx="55">
                  <c:v>118.59512267301469</c:v>
                </c:pt>
                <c:pt idx="56">
                  <c:v>114.51105222334797</c:v>
                </c:pt>
                <c:pt idx="57">
                  <c:v>116.08184855014287</c:v>
                </c:pt>
                <c:pt idx="58">
                  <c:v>110.7411410390402</c:v>
                </c:pt>
                <c:pt idx="59">
                  <c:v>115.76768928478388</c:v>
                </c:pt>
                <c:pt idx="60">
                  <c:v>117.02432634621979</c:v>
                </c:pt>
                <c:pt idx="61">
                  <c:v>117.18140597889928</c:v>
                </c:pt>
                <c:pt idx="62">
                  <c:v>116.23892818282235</c:v>
                </c:pt>
                <c:pt idx="63">
                  <c:v>123.62167091875837</c:v>
                </c:pt>
                <c:pt idx="64">
                  <c:v>125.03538761287376</c:v>
                </c:pt>
                <c:pt idx="65">
                  <c:v>126.29202467430969</c:v>
                </c:pt>
                <c:pt idx="66">
                  <c:v>121.10839679588652</c:v>
                </c:pt>
                <c:pt idx="67">
                  <c:v>122.52211349000193</c:v>
                </c:pt>
                <c:pt idx="68">
                  <c:v>122.20795422464295</c:v>
                </c:pt>
                <c:pt idx="69">
                  <c:v>122.36503385732244</c:v>
                </c:pt>
                <c:pt idx="70">
                  <c:v>122.83627275536091</c:v>
                </c:pt>
                <c:pt idx="71">
                  <c:v>122.36503385732244</c:v>
                </c:pt>
                <c:pt idx="72">
                  <c:v>124.7212283475148</c:v>
                </c:pt>
                <c:pt idx="73">
                  <c:v>122.05087459196346</c:v>
                </c:pt>
                <c:pt idx="74">
                  <c:v>118.90928193837368</c:v>
                </c:pt>
                <c:pt idx="75">
                  <c:v>117.49556524425826</c:v>
                </c:pt>
                <c:pt idx="76">
                  <c:v>115.92476891746337</c:v>
                </c:pt>
                <c:pt idx="77">
                  <c:v>112.94025589655307</c:v>
                </c:pt>
                <c:pt idx="78">
                  <c:v>114.51105222334797</c:v>
                </c:pt>
                <c:pt idx="79">
                  <c:v>116.23892818282235</c:v>
                </c:pt>
                <c:pt idx="80">
                  <c:v>116.71016708086081</c:v>
                </c:pt>
                <c:pt idx="81">
                  <c:v>117.02432634621979</c:v>
                </c:pt>
                <c:pt idx="82">
                  <c:v>116.23892818282235</c:v>
                </c:pt>
                <c:pt idx="83">
                  <c:v>117.02432634621979</c:v>
                </c:pt>
                <c:pt idx="84">
                  <c:v>122.52211349000193</c:v>
                </c:pt>
                <c:pt idx="85">
                  <c:v>124.2499894494763</c:v>
                </c:pt>
                <c:pt idx="86">
                  <c:v>124.87830798019428</c:v>
                </c:pt>
                <c:pt idx="87">
                  <c:v>124.40706908215581</c:v>
                </c:pt>
                <c:pt idx="88">
                  <c:v>122.83627275536091</c:v>
                </c:pt>
                <c:pt idx="89">
                  <c:v>122.99335238804039</c:v>
                </c:pt>
                <c:pt idx="90">
                  <c:v>122.83627275536091</c:v>
                </c:pt>
                <c:pt idx="91">
                  <c:v>122.36503385732244</c:v>
                </c:pt>
                <c:pt idx="92">
                  <c:v>120.95131716320704</c:v>
                </c:pt>
                <c:pt idx="93">
                  <c:v>120.32299863248906</c:v>
                </c:pt>
                <c:pt idx="94">
                  <c:v>117.80972450961724</c:v>
                </c:pt>
                <c:pt idx="95">
                  <c:v>119.06636157105315</c:v>
                </c:pt>
                <c:pt idx="96">
                  <c:v>117.96680414229672</c:v>
                </c:pt>
                <c:pt idx="97">
                  <c:v>116.86724671354031</c:v>
                </c:pt>
                <c:pt idx="98">
                  <c:v>114.35397259066846</c:v>
                </c:pt>
                <c:pt idx="99">
                  <c:v>113.56857442727102</c:v>
                </c:pt>
                <c:pt idx="100">
                  <c:v>114.51105222334797</c:v>
                </c:pt>
                <c:pt idx="101">
                  <c:v>114.82521148870693</c:v>
                </c:pt>
                <c:pt idx="102">
                  <c:v>116.86724671354031</c:v>
                </c:pt>
                <c:pt idx="103">
                  <c:v>115.76768928478388</c:v>
                </c:pt>
                <c:pt idx="104">
                  <c:v>115.92476891746337</c:v>
                </c:pt>
                <c:pt idx="105">
                  <c:v>123.77875055143784</c:v>
                </c:pt>
                <c:pt idx="106">
                  <c:v>123.1504320207199</c:v>
                </c:pt>
                <c:pt idx="107">
                  <c:v>124.09290981679683</c:v>
                </c:pt>
                <c:pt idx="108">
                  <c:v>125.97786540895071</c:v>
                </c:pt>
                <c:pt idx="109">
                  <c:v>124.87830798019428</c:v>
                </c:pt>
                <c:pt idx="110">
                  <c:v>122.99335238804039</c:v>
                </c:pt>
                <c:pt idx="111">
                  <c:v>121.26547642856602</c:v>
                </c:pt>
                <c:pt idx="112">
                  <c:v>119.38052083641213</c:v>
                </c:pt>
                <c:pt idx="113">
                  <c:v>119.53760046909161</c:v>
                </c:pt>
                <c:pt idx="114">
                  <c:v>119.06636157105315</c:v>
                </c:pt>
                <c:pt idx="115">
                  <c:v>118.43804304033522</c:v>
                </c:pt>
                <c:pt idx="116">
                  <c:v>117.96680414229672</c:v>
                </c:pt>
                <c:pt idx="117">
                  <c:v>117.02432634621979</c:v>
                </c:pt>
                <c:pt idx="118">
                  <c:v>115.92476891746337</c:v>
                </c:pt>
                <c:pt idx="119">
                  <c:v>114.35397259066846</c:v>
                </c:pt>
                <c:pt idx="120">
                  <c:v>113.72565405995051</c:v>
                </c:pt>
                <c:pt idx="121">
                  <c:v>114.51105222334797</c:v>
                </c:pt>
                <c:pt idx="122">
                  <c:v>117.02432634621979</c:v>
                </c:pt>
                <c:pt idx="123">
                  <c:v>114.98229112138644</c:v>
                </c:pt>
                <c:pt idx="124">
                  <c:v>116.39600781550183</c:v>
                </c:pt>
                <c:pt idx="125">
                  <c:v>114.98229112138644</c:v>
                </c:pt>
                <c:pt idx="126">
                  <c:v>123.1504320207199</c:v>
                </c:pt>
                <c:pt idx="127">
                  <c:v>120.48007826516857</c:v>
                </c:pt>
                <c:pt idx="128">
                  <c:v>124.5641487148353</c:v>
                </c:pt>
                <c:pt idx="129">
                  <c:v>121.89379495928397</c:v>
                </c:pt>
                <c:pt idx="130">
                  <c:v>120.48007826516857</c:v>
                </c:pt>
                <c:pt idx="131">
                  <c:v>120.00883936713011</c:v>
                </c:pt>
                <c:pt idx="132">
                  <c:v>120.00883936713011</c:v>
                </c:pt>
                <c:pt idx="133">
                  <c:v>117.96680414229672</c:v>
                </c:pt>
                <c:pt idx="134">
                  <c:v>116.55308744818133</c:v>
                </c:pt>
                <c:pt idx="135">
                  <c:v>117.33848561157878</c:v>
                </c:pt>
                <c:pt idx="136">
                  <c:v>117.65264487693776</c:v>
                </c:pt>
                <c:pt idx="137">
                  <c:v>117.49556524425826</c:v>
                </c:pt>
                <c:pt idx="138">
                  <c:v>115.61060965210437</c:v>
                </c:pt>
                <c:pt idx="139">
                  <c:v>112.15485773315562</c:v>
                </c:pt>
                <c:pt idx="140">
                  <c:v>113.56857442727102</c:v>
                </c:pt>
                <c:pt idx="141">
                  <c:v>113.25441516191204</c:v>
                </c:pt>
                <c:pt idx="142">
                  <c:v>112.94025589655307</c:v>
                </c:pt>
                <c:pt idx="143">
                  <c:v>114.19689295798898</c:v>
                </c:pt>
                <c:pt idx="144">
                  <c:v>112.46901699851459</c:v>
                </c:pt>
                <c:pt idx="145">
                  <c:v>112.31193736583511</c:v>
                </c:pt>
                <c:pt idx="146">
                  <c:v>114.51105222334797</c:v>
                </c:pt>
                <c:pt idx="147">
                  <c:v>124.40706908215581</c:v>
                </c:pt>
                <c:pt idx="148">
                  <c:v>122.99335238804039</c:v>
                </c:pt>
                <c:pt idx="149">
                  <c:v>120.79423753052755</c:v>
                </c:pt>
                <c:pt idx="150">
                  <c:v>119.53760046909161</c:v>
                </c:pt>
                <c:pt idx="151">
                  <c:v>118.12388377497622</c:v>
                </c:pt>
                <c:pt idx="152">
                  <c:v>120.79423753052755</c:v>
                </c:pt>
                <c:pt idx="153">
                  <c:v>119.06636157105315</c:v>
                </c:pt>
                <c:pt idx="154">
                  <c:v>117.96680414229672</c:v>
                </c:pt>
                <c:pt idx="155">
                  <c:v>115.76768928478388</c:v>
                </c:pt>
                <c:pt idx="156">
                  <c:v>117.65264487693776</c:v>
                </c:pt>
                <c:pt idx="157">
                  <c:v>117.96680414229672</c:v>
                </c:pt>
                <c:pt idx="158">
                  <c:v>118.2809634076557</c:v>
                </c:pt>
                <c:pt idx="159">
                  <c:v>112.94025589655307</c:v>
                </c:pt>
                <c:pt idx="160">
                  <c:v>112.78317626387357</c:v>
                </c:pt>
                <c:pt idx="161">
                  <c:v>112.15485773315562</c:v>
                </c:pt>
                <c:pt idx="162">
                  <c:v>111.36945956975818</c:v>
                </c:pt>
                <c:pt idx="163">
                  <c:v>111.68361883511713</c:v>
                </c:pt>
                <c:pt idx="164">
                  <c:v>110.58406140636073</c:v>
                </c:pt>
                <c:pt idx="165">
                  <c:v>110.26990214100174</c:v>
                </c:pt>
                <c:pt idx="166">
                  <c:v>110.42698177368122</c:v>
                </c:pt>
                <c:pt idx="167">
                  <c:v>111.84069846779664</c:v>
                </c:pt>
                <c:pt idx="168">
                  <c:v>118.75220230569417</c:v>
                </c:pt>
                <c:pt idx="169">
                  <c:v>117.65264487693776</c:v>
                </c:pt>
                <c:pt idx="170">
                  <c:v>116.86724671354031</c:v>
                </c:pt>
                <c:pt idx="171">
                  <c:v>118.12388377497622</c:v>
                </c:pt>
                <c:pt idx="172">
                  <c:v>118.2809634076557</c:v>
                </c:pt>
                <c:pt idx="173">
                  <c:v>118.43804304033522</c:v>
                </c:pt>
                <c:pt idx="174">
                  <c:v>117.49556524425826</c:v>
                </c:pt>
                <c:pt idx="175">
                  <c:v>115.13937075406591</c:v>
                </c:pt>
                <c:pt idx="176">
                  <c:v>115.29645038674542</c:v>
                </c:pt>
                <c:pt idx="177">
                  <c:v>111.21237993707867</c:v>
                </c:pt>
                <c:pt idx="178">
                  <c:v>112.15485773315562</c:v>
                </c:pt>
                <c:pt idx="179">
                  <c:v>109.64158361028377</c:v>
                </c:pt>
                <c:pt idx="180">
                  <c:v>108.85618544688633</c:v>
                </c:pt>
                <c:pt idx="181">
                  <c:v>107.75662801812989</c:v>
                </c:pt>
                <c:pt idx="182">
                  <c:v>105.87167242597604</c:v>
                </c:pt>
                <c:pt idx="183">
                  <c:v>107.44246875277094</c:v>
                </c:pt>
                <c:pt idx="184">
                  <c:v>107.12830948741195</c:v>
                </c:pt>
                <c:pt idx="185">
                  <c:v>106.34291132401451</c:v>
                </c:pt>
                <c:pt idx="186">
                  <c:v>107.75662801812989</c:v>
                </c:pt>
                <c:pt idx="187">
                  <c:v>107.28538912009142</c:v>
                </c:pt>
                <c:pt idx="188">
                  <c:v>107.28538912009142</c:v>
                </c:pt>
                <c:pt idx="189">
                  <c:v>118.2809634076557</c:v>
                </c:pt>
                <c:pt idx="190">
                  <c:v>118.75220230569417</c:v>
                </c:pt>
                <c:pt idx="191">
                  <c:v>117.49556524425826</c:v>
                </c:pt>
                <c:pt idx="192">
                  <c:v>117.49556524425826</c:v>
                </c:pt>
                <c:pt idx="193">
                  <c:v>116.39600781550183</c:v>
                </c:pt>
                <c:pt idx="194">
                  <c:v>113.72565405995051</c:v>
                </c:pt>
                <c:pt idx="195">
                  <c:v>114.51105222334797</c:v>
                </c:pt>
                <c:pt idx="196">
                  <c:v>110.58406140636073</c:v>
                </c:pt>
                <c:pt idx="197">
                  <c:v>110.26990214100174</c:v>
                </c:pt>
                <c:pt idx="198">
                  <c:v>106.81415022205297</c:v>
                </c:pt>
                <c:pt idx="199">
                  <c:v>104.7721149972196</c:v>
                </c:pt>
                <c:pt idx="200">
                  <c:v>104.45795573186062</c:v>
                </c:pt>
                <c:pt idx="201">
                  <c:v>104.45795573186062</c:v>
                </c:pt>
                <c:pt idx="202">
                  <c:v>103.98671683382216</c:v>
                </c:pt>
                <c:pt idx="203">
                  <c:v>104.61503536454011</c:v>
                </c:pt>
                <c:pt idx="204">
                  <c:v>105.24335389525807</c:v>
                </c:pt>
                <c:pt idx="205">
                  <c:v>103.67255756846318</c:v>
                </c:pt>
                <c:pt idx="206">
                  <c:v>102.88715940506573</c:v>
                </c:pt>
                <c:pt idx="207">
                  <c:v>103.82963720114266</c:v>
                </c:pt>
                <c:pt idx="208">
                  <c:v>104.92919462989909</c:v>
                </c:pt>
                <c:pt idx="209">
                  <c:v>105.71459279329653</c:v>
                </c:pt>
                <c:pt idx="210">
                  <c:v>118.43804304033522</c:v>
                </c:pt>
                <c:pt idx="211">
                  <c:v>117.80972450961724</c:v>
                </c:pt>
                <c:pt idx="212">
                  <c:v>117.33848561157878</c:v>
                </c:pt>
                <c:pt idx="213">
                  <c:v>114.35397259066846</c:v>
                </c:pt>
                <c:pt idx="214">
                  <c:v>112.31193736583511</c:v>
                </c:pt>
                <c:pt idx="215">
                  <c:v>110.58406140636073</c:v>
                </c:pt>
                <c:pt idx="216">
                  <c:v>108.69910581420685</c:v>
                </c:pt>
                <c:pt idx="217">
                  <c:v>108.07078728348888</c:v>
                </c:pt>
                <c:pt idx="218">
                  <c:v>107.9137076508094</c:v>
                </c:pt>
                <c:pt idx="219">
                  <c:v>108.54202618152735</c:v>
                </c:pt>
                <c:pt idx="220">
                  <c:v>105.71459279329653</c:v>
                </c:pt>
                <c:pt idx="221">
                  <c:v>103.98671683382216</c:v>
                </c:pt>
                <c:pt idx="222">
                  <c:v>103.20131867042471</c:v>
                </c:pt>
                <c:pt idx="223">
                  <c:v>103.0442390377452</c:v>
                </c:pt>
                <c:pt idx="224">
                  <c:v>103.82963720114266</c:v>
                </c:pt>
                <c:pt idx="225">
                  <c:v>101.00220381291184</c:v>
                </c:pt>
                <c:pt idx="226">
                  <c:v>101.15928344559134</c:v>
                </c:pt>
                <c:pt idx="227">
                  <c:v>100.84512418023236</c:v>
                </c:pt>
                <c:pt idx="228">
                  <c:v>101.15928344559134</c:v>
                </c:pt>
                <c:pt idx="229">
                  <c:v>101.00220381291184</c:v>
                </c:pt>
                <c:pt idx="230">
                  <c:v>102.88715940506573</c:v>
                </c:pt>
                <c:pt idx="231">
                  <c:v>117.65264487693776</c:v>
                </c:pt>
                <c:pt idx="232">
                  <c:v>117.02432634621979</c:v>
                </c:pt>
                <c:pt idx="233">
                  <c:v>114.82521148870693</c:v>
                </c:pt>
                <c:pt idx="234">
                  <c:v>111.99777810047613</c:v>
                </c:pt>
                <c:pt idx="235">
                  <c:v>111.36945956975818</c:v>
                </c:pt>
                <c:pt idx="236">
                  <c:v>110.26990214100174</c:v>
                </c:pt>
                <c:pt idx="237">
                  <c:v>107.75662801812989</c:v>
                </c:pt>
                <c:pt idx="238">
                  <c:v>106.65707058937349</c:v>
                </c:pt>
                <c:pt idx="239">
                  <c:v>107.75662801812989</c:v>
                </c:pt>
                <c:pt idx="240">
                  <c:v>113.88273369263</c:v>
                </c:pt>
                <c:pt idx="241">
                  <c:v>110.58406140636073</c:v>
                </c:pt>
                <c:pt idx="242">
                  <c:v>105.71459279329653</c:v>
                </c:pt>
                <c:pt idx="243">
                  <c:v>101.78760197630929</c:v>
                </c:pt>
                <c:pt idx="244">
                  <c:v>101.78760197630929</c:v>
                </c:pt>
                <c:pt idx="245">
                  <c:v>101.15928344559134</c:v>
                </c:pt>
                <c:pt idx="246">
                  <c:v>99.745566751475934</c:v>
                </c:pt>
                <c:pt idx="247">
                  <c:v>99.588487118796436</c:v>
                </c:pt>
                <c:pt idx="248">
                  <c:v>98.331850057360526</c:v>
                </c:pt>
                <c:pt idx="249">
                  <c:v>97.389372261283583</c:v>
                </c:pt>
                <c:pt idx="250">
                  <c:v>97.860611159322048</c:v>
                </c:pt>
                <c:pt idx="251">
                  <c:v>99.588487118796436</c:v>
                </c:pt>
                <c:pt idx="252">
                  <c:v>116.39600781550183</c:v>
                </c:pt>
                <c:pt idx="253">
                  <c:v>116.86724671354031</c:v>
                </c:pt>
                <c:pt idx="254">
                  <c:v>117.18140597889928</c:v>
                </c:pt>
                <c:pt idx="255">
                  <c:v>112.94025589655307</c:v>
                </c:pt>
                <c:pt idx="256">
                  <c:v>112.15485773315562</c:v>
                </c:pt>
                <c:pt idx="257">
                  <c:v>111.36945956975818</c:v>
                </c:pt>
                <c:pt idx="258">
                  <c:v>110.26990214100174</c:v>
                </c:pt>
                <c:pt idx="259">
                  <c:v>109.64158361028377</c:v>
                </c:pt>
                <c:pt idx="260">
                  <c:v>106.185831691335</c:v>
                </c:pt>
                <c:pt idx="261">
                  <c:v>109.64158361028377</c:v>
                </c:pt>
                <c:pt idx="262">
                  <c:v>108.85618544688633</c:v>
                </c:pt>
                <c:pt idx="263">
                  <c:v>104.7721149972196</c:v>
                </c:pt>
                <c:pt idx="264">
                  <c:v>103.67255756846318</c:v>
                </c:pt>
                <c:pt idx="265">
                  <c:v>102.57300013970674</c:v>
                </c:pt>
                <c:pt idx="266">
                  <c:v>100.53096491487338</c:v>
                </c:pt>
                <c:pt idx="267">
                  <c:v>100.2168056495144</c:v>
                </c:pt>
                <c:pt idx="268">
                  <c:v>99.902646384155418</c:v>
                </c:pt>
                <c:pt idx="269">
                  <c:v>101.78760197630929</c:v>
                </c:pt>
                <c:pt idx="270">
                  <c:v>100.2168056495144</c:v>
                </c:pt>
                <c:pt idx="271">
                  <c:v>98.646009322719493</c:v>
                </c:pt>
                <c:pt idx="272">
                  <c:v>98.017690792001545</c:v>
                </c:pt>
                <c:pt idx="273">
                  <c:v>117.33848561157878</c:v>
                </c:pt>
                <c:pt idx="274">
                  <c:v>118.75220230569417</c:v>
                </c:pt>
                <c:pt idx="275">
                  <c:v>118.43804304033522</c:v>
                </c:pt>
                <c:pt idx="276">
                  <c:v>117.65264487693776</c:v>
                </c:pt>
                <c:pt idx="277">
                  <c:v>116.55308744818133</c:v>
                </c:pt>
                <c:pt idx="278">
                  <c:v>114.98229112138644</c:v>
                </c:pt>
                <c:pt idx="279">
                  <c:v>112.15485773315562</c:v>
                </c:pt>
                <c:pt idx="280">
                  <c:v>110.89822067171968</c:v>
                </c:pt>
                <c:pt idx="281">
                  <c:v>108.22786691616838</c:v>
                </c:pt>
                <c:pt idx="282">
                  <c:v>110.26990214100174</c:v>
                </c:pt>
                <c:pt idx="283">
                  <c:v>107.75662801812989</c:v>
                </c:pt>
                <c:pt idx="284">
                  <c:v>103.82963720114266</c:v>
                </c:pt>
                <c:pt idx="285">
                  <c:v>104.61503536454011</c:v>
                </c:pt>
                <c:pt idx="286">
                  <c:v>105.08627426257858</c:v>
                </c:pt>
                <c:pt idx="287">
                  <c:v>103.0442390377452</c:v>
                </c:pt>
                <c:pt idx="288">
                  <c:v>100.68804454755286</c:v>
                </c:pt>
                <c:pt idx="289">
                  <c:v>100.2168056495144</c:v>
                </c:pt>
                <c:pt idx="290">
                  <c:v>100.53096491487338</c:v>
                </c:pt>
                <c:pt idx="291">
                  <c:v>100.05972601683492</c:v>
                </c:pt>
                <c:pt idx="292">
                  <c:v>99.431407486116953</c:v>
                </c:pt>
                <c:pt idx="293">
                  <c:v>99.27432785343747</c:v>
                </c:pt>
                <c:pt idx="294">
                  <c:v>117.33848561157878</c:v>
                </c:pt>
                <c:pt idx="295">
                  <c:v>119.06636157105315</c:v>
                </c:pt>
                <c:pt idx="296">
                  <c:v>116.86724671354031</c:v>
                </c:pt>
                <c:pt idx="297">
                  <c:v>116.08184855014287</c:v>
                </c:pt>
                <c:pt idx="298">
                  <c:v>114.82521148870693</c:v>
                </c:pt>
                <c:pt idx="299">
                  <c:v>114.19689295798898</c:v>
                </c:pt>
                <c:pt idx="300">
                  <c:v>111.84069846779664</c:v>
                </c:pt>
                <c:pt idx="301">
                  <c:v>109.48450397760429</c:v>
                </c:pt>
                <c:pt idx="302">
                  <c:v>107.9137076508094</c:v>
                </c:pt>
                <c:pt idx="303">
                  <c:v>109.17034471224531</c:v>
                </c:pt>
                <c:pt idx="304">
                  <c:v>105.55751316061705</c:v>
                </c:pt>
                <c:pt idx="305">
                  <c:v>103.98671683382216</c:v>
                </c:pt>
                <c:pt idx="306">
                  <c:v>103.3583983031042</c:v>
                </c:pt>
                <c:pt idx="307">
                  <c:v>103.0442390377452</c:v>
                </c:pt>
                <c:pt idx="308">
                  <c:v>102.25884087434775</c:v>
                </c:pt>
                <c:pt idx="309">
                  <c:v>102.88715940506573</c:v>
                </c:pt>
                <c:pt idx="310">
                  <c:v>99.745566751475934</c:v>
                </c:pt>
                <c:pt idx="311">
                  <c:v>98.331850057360526</c:v>
                </c:pt>
                <c:pt idx="312">
                  <c:v>98.017690792001545</c:v>
                </c:pt>
                <c:pt idx="313">
                  <c:v>99.588487118796436</c:v>
                </c:pt>
                <c:pt idx="314">
                  <c:v>98.960168588078488</c:v>
                </c:pt>
                <c:pt idx="315">
                  <c:v>117.80972450961724</c:v>
                </c:pt>
                <c:pt idx="316">
                  <c:v>118.90928193837368</c:v>
                </c:pt>
                <c:pt idx="317">
                  <c:v>118.43804304033522</c:v>
                </c:pt>
                <c:pt idx="318">
                  <c:v>116.86724671354031</c:v>
                </c:pt>
                <c:pt idx="319">
                  <c:v>113.72565405995051</c:v>
                </c:pt>
                <c:pt idx="320">
                  <c:v>114.35397259066846</c:v>
                </c:pt>
                <c:pt idx="321">
                  <c:v>113.25441516191204</c:v>
                </c:pt>
                <c:pt idx="322">
                  <c:v>110.26990214100174</c:v>
                </c:pt>
                <c:pt idx="323">
                  <c:v>108.85618544688633</c:v>
                </c:pt>
                <c:pt idx="324">
                  <c:v>109.17034471224531</c:v>
                </c:pt>
                <c:pt idx="325">
                  <c:v>105.24335389525807</c:v>
                </c:pt>
                <c:pt idx="326">
                  <c:v>103.20131867042471</c:v>
                </c:pt>
                <c:pt idx="327">
                  <c:v>103.3583983031042</c:v>
                </c:pt>
                <c:pt idx="328">
                  <c:v>102.10176124166827</c:v>
                </c:pt>
                <c:pt idx="329">
                  <c:v>102.88715940506573</c:v>
                </c:pt>
                <c:pt idx="330">
                  <c:v>103.0442390377452</c:v>
                </c:pt>
                <c:pt idx="331">
                  <c:v>101.00220381291184</c:v>
                </c:pt>
                <c:pt idx="332">
                  <c:v>100.05972601683492</c:v>
                </c:pt>
                <c:pt idx="333">
                  <c:v>98.803088955398991</c:v>
                </c:pt>
                <c:pt idx="334">
                  <c:v>99.117248220757972</c:v>
                </c:pt>
                <c:pt idx="335">
                  <c:v>99.117248220757972</c:v>
                </c:pt>
                <c:pt idx="336">
                  <c:v>115.4535300194249</c:v>
                </c:pt>
                <c:pt idx="337">
                  <c:v>116.08184855014287</c:v>
                </c:pt>
                <c:pt idx="338">
                  <c:v>115.76768928478388</c:v>
                </c:pt>
                <c:pt idx="339">
                  <c:v>114.03981332530948</c:v>
                </c:pt>
                <c:pt idx="340">
                  <c:v>112.94025589655307</c:v>
                </c:pt>
                <c:pt idx="341">
                  <c:v>112.31193736583511</c:v>
                </c:pt>
                <c:pt idx="342">
                  <c:v>109.64158361028377</c:v>
                </c:pt>
                <c:pt idx="343">
                  <c:v>106.49999095669398</c:v>
                </c:pt>
                <c:pt idx="344">
                  <c:v>103.98671683382216</c:v>
                </c:pt>
                <c:pt idx="345">
                  <c:v>100.84512418023236</c:v>
                </c:pt>
                <c:pt idx="346">
                  <c:v>101.31636307827083</c:v>
                </c:pt>
                <c:pt idx="347">
                  <c:v>103.98671683382216</c:v>
                </c:pt>
                <c:pt idx="348">
                  <c:v>102.73007977238625</c:v>
                </c:pt>
                <c:pt idx="349">
                  <c:v>102.25884087434775</c:v>
                </c:pt>
                <c:pt idx="350">
                  <c:v>102.73007977238625</c:v>
                </c:pt>
                <c:pt idx="351">
                  <c:v>101.31636307827083</c:v>
                </c:pt>
                <c:pt idx="352">
                  <c:v>101.00220381291184</c:v>
                </c:pt>
                <c:pt idx="353">
                  <c:v>102.88715940506573</c:v>
                </c:pt>
                <c:pt idx="354">
                  <c:v>101.00220381291184</c:v>
                </c:pt>
                <c:pt idx="355">
                  <c:v>99.431407486116953</c:v>
                </c:pt>
                <c:pt idx="356">
                  <c:v>97.860611159322048</c:v>
                </c:pt>
                <c:pt idx="357">
                  <c:v>114.66813185602744</c:v>
                </c:pt>
                <c:pt idx="358">
                  <c:v>116.39600781550183</c:v>
                </c:pt>
                <c:pt idx="359">
                  <c:v>114.66813185602744</c:v>
                </c:pt>
                <c:pt idx="360">
                  <c:v>113.88273369263</c:v>
                </c:pt>
                <c:pt idx="361">
                  <c:v>114.51105222334797</c:v>
                </c:pt>
                <c:pt idx="362">
                  <c:v>111.99777810047613</c:v>
                </c:pt>
                <c:pt idx="363">
                  <c:v>109.64158361028377</c:v>
                </c:pt>
                <c:pt idx="364">
                  <c:v>106.97122985473244</c:v>
                </c:pt>
                <c:pt idx="365">
                  <c:v>106.97122985473244</c:v>
                </c:pt>
                <c:pt idx="366">
                  <c:v>105.87167242597604</c:v>
                </c:pt>
                <c:pt idx="367">
                  <c:v>104.14379646650164</c:v>
                </c:pt>
                <c:pt idx="368">
                  <c:v>103.67255756846318</c:v>
                </c:pt>
                <c:pt idx="369">
                  <c:v>103.3583983031042</c:v>
                </c:pt>
                <c:pt idx="370">
                  <c:v>102.88715940506573</c:v>
                </c:pt>
                <c:pt idx="371">
                  <c:v>101.00220381291184</c:v>
                </c:pt>
                <c:pt idx="372">
                  <c:v>99.745566751475934</c:v>
                </c:pt>
                <c:pt idx="373">
                  <c:v>99.745566751475934</c:v>
                </c:pt>
                <c:pt idx="374">
                  <c:v>100.37388528219388</c:v>
                </c:pt>
                <c:pt idx="375">
                  <c:v>99.27432785343747</c:v>
                </c:pt>
                <c:pt idx="376">
                  <c:v>97.389372261283583</c:v>
                </c:pt>
                <c:pt idx="377">
                  <c:v>97.860611159322048</c:v>
                </c:pt>
                <c:pt idx="378">
                  <c:v>114.98229112138644</c:v>
                </c:pt>
                <c:pt idx="379">
                  <c:v>115.76768928478388</c:v>
                </c:pt>
                <c:pt idx="380">
                  <c:v>115.76768928478388</c:v>
                </c:pt>
                <c:pt idx="381">
                  <c:v>116.55308744818133</c:v>
                </c:pt>
                <c:pt idx="382">
                  <c:v>110.89822067171968</c:v>
                </c:pt>
                <c:pt idx="383">
                  <c:v>111.99777810047613</c:v>
                </c:pt>
                <c:pt idx="384">
                  <c:v>109.95574287564276</c:v>
                </c:pt>
                <c:pt idx="385">
                  <c:v>109.95574287564276</c:v>
                </c:pt>
                <c:pt idx="386">
                  <c:v>110.42698177368122</c:v>
                </c:pt>
                <c:pt idx="387">
                  <c:v>110.11282250832224</c:v>
                </c:pt>
                <c:pt idx="388">
                  <c:v>105.87167242597604</c:v>
                </c:pt>
                <c:pt idx="389">
                  <c:v>104.7721149972196</c:v>
                </c:pt>
                <c:pt idx="390">
                  <c:v>104.7721149972196</c:v>
                </c:pt>
                <c:pt idx="391">
                  <c:v>103.67255756846318</c:v>
                </c:pt>
                <c:pt idx="392">
                  <c:v>101.78760197630929</c:v>
                </c:pt>
                <c:pt idx="393">
                  <c:v>101.15928344559134</c:v>
                </c:pt>
                <c:pt idx="394">
                  <c:v>100.37388528219388</c:v>
                </c:pt>
                <c:pt idx="395">
                  <c:v>100.05972601683492</c:v>
                </c:pt>
                <c:pt idx="396">
                  <c:v>100.2168056495144</c:v>
                </c:pt>
                <c:pt idx="397">
                  <c:v>97.2322926286041</c:v>
                </c:pt>
                <c:pt idx="398">
                  <c:v>95.975655567168175</c:v>
                </c:pt>
                <c:pt idx="399">
                  <c:v>116.55308744818133</c:v>
                </c:pt>
                <c:pt idx="400">
                  <c:v>115.4535300194249</c:v>
                </c:pt>
                <c:pt idx="401">
                  <c:v>118.12388377497622</c:v>
                </c:pt>
                <c:pt idx="402">
                  <c:v>118.12388377497622</c:v>
                </c:pt>
                <c:pt idx="403">
                  <c:v>117.02432634621979</c:v>
                </c:pt>
                <c:pt idx="404">
                  <c:v>113.56857442727102</c:v>
                </c:pt>
                <c:pt idx="405">
                  <c:v>111.84069846779664</c:v>
                </c:pt>
                <c:pt idx="406">
                  <c:v>109.32742434492479</c:v>
                </c:pt>
                <c:pt idx="407">
                  <c:v>111.0553003043992</c:v>
                </c:pt>
                <c:pt idx="408">
                  <c:v>110.26990214100174</c:v>
                </c:pt>
                <c:pt idx="409">
                  <c:v>108.22786691616838</c:v>
                </c:pt>
                <c:pt idx="410">
                  <c:v>109.17034471224531</c:v>
                </c:pt>
                <c:pt idx="411">
                  <c:v>105.24335389525807</c:v>
                </c:pt>
                <c:pt idx="412">
                  <c:v>105.24335389525807</c:v>
                </c:pt>
                <c:pt idx="413">
                  <c:v>104.14379646650164</c:v>
                </c:pt>
                <c:pt idx="414">
                  <c:v>101.47344271095031</c:v>
                </c:pt>
                <c:pt idx="415">
                  <c:v>101.00220381291184</c:v>
                </c:pt>
                <c:pt idx="416">
                  <c:v>99.745566751475934</c:v>
                </c:pt>
                <c:pt idx="417">
                  <c:v>100.2168056495144</c:v>
                </c:pt>
                <c:pt idx="418">
                  <c:v>98.960168588078488</c:v>
                </c:pt>
                <c:pt idx="419">
                  <c:v>96.761053730565635</c:v>
                </c:pt>
                <c:pt idx="420">
                  <c:v>120.16591899980959</c:v>
                </c:pt>
                <c:pt idx="421">
                  <c:v>116.86724671354031</c:v>
                </c:pt>
                <c:pt idx="422">
                  <c:v>114.98229112138644</c:v>
                </c:pt>
                <c:pt idx="423">
                  <c:v>116.08184855014287</c:v>
                </c:pt>
                <c:pt idx="424">
                  <c:v>117.33848561157878</c:v>
                </c:pt>
                <c:pt idx="425">
                  <c:v>116.86724671354031</c:v>
                </c:pt>
                <c:pt idx="426">
                  <c:v>115.92476891746337</c:v>
                </c:pt>
                <c:pt idx="427">
                  <c:v>114.51105222334797</c:v>
                </c:pt>
                <c:pt idx="428">
                  <c:v>114.03981332530948</c:v>
                </c:pt>
                <c:pt idx="429">
                  <c:v>109.48450397760429</c:v>
                </c:pt>
                <c:pt idx="430">
                  <c:v>108.22786691616838</c:v>
                </c:pt>
                <c:pt idx="431">
                  <c:v>106.185831691335</c:v>
                </c:pt>
                <c:pt idx="432">
                  <c:v>106.02875205865551</c:v>
                </c:pt>
                <c:pt idx="433">
                  <c:v>105.87167242597604</c:v>
                </c:pt>
                <c:pt idx="434">
                  <c:v>104.45795573186062</c:v>
                </c:pt>
                <c:pt idx="435">
                  <c:v>102.10176124166827</c:v>
                </c:pt>
                <c:pt idx="436">
                  <c:v>100.37388528219388</c:v>
                </c:pt>
                <c:pt idx="437">
                  <c:v>99.117248220757972</c:v>
                </c:pt>
                <c:pt idx="438">
                  <c:v>98.017690792001545</c:v>
                </c:pt>
                <c:pt idx="439">
                  <c:v>97.860611159322048</c:v>
                </c:pt>
                <c:pt idx="440">
                  <c:v>98.331850057360526</c:v>
                </c:pt>
                <c:pt idx="441">
                  <c:v>121.579635693925</c:v>
                </c:pt>
                <c:pt idx="442">
                  <c:v>121.73671532660448</c:v>
                </c:pt>
                <c:pt idx="443">
                  <c:v>116.39600781550183</c:v>
                </c:pt>
                <c:pt idx="444">
                  <c:v>117.80972450961724</c:v>
                </c:pt>
                <c:pt idx="445">
                  <c:v>119.69468010177113</c:v>
                </c:pt>
                <c:pt idx="446">
                  <c:v>118.90928193837368</c:v>
                </c:pt>
                <c:pt idx="447">
                  <c:v>117.49556524425826</c:v>
                </c:pt>
                <c:pt idx="448">
                  <c:v>118.2809634076557</c:v>
                </c:pt>
                <c:pt idx="449">
                  <c:v>115.92476891746337</c:v>
                </c:pt>
                <c:pt idx="450">
                  <c:v>114.19689295798898</c:v>
                </c:pt>
                <c:pt idx="451">
                  <c:v>111.21237993707867</c:v>
                </c:pt>
                <c:pt idx="452">
                  <c:v>109.48450397760429</c:v>
                </c:pt>
                <c:pt idx="453">
                  <c:v>106.97122985473244</c:v>
                </c:pt>
                <c:pt idx="454">
                  <c:v>106.34291132401451</c:v>
                </c:pt>
                <c:pt idx="455">
                  <c:v>105.87167242597604</c:v>
                </c:pt>
                <c:pt idx="456">
                  <c:v>104.7721149972196</c:v>
                </c:pt>
                <c:pt idx="457">
                  <c:v>101.78760197630929</c:v>
                </c:pt>
                <c:pt idx="458">
                  <c:v>99.745566751475934</c:v>
                </c:pt>
                <c:pt idx="459">
                  <c:v>98.960168588078488</c:v>
                </c:pt>
                <c:pt idx="460">
                  <c:v>97.075212995924602</c:v>
                </c:pt>
                <c:pt idx="461">
                  <c:v>96.44689446520664</c:v>
                </c:pt>
                <c:pt idx="462">
                  <c:v>120.95131716320704</c:v>
                </c:pt>
                <c:pt idx="463">
                  <c:v>120.63715789784806</c:v>
                </c:pt>
                <c:pt idx="464">
                  <c:v>119.06636157105315</c:v>
                </c:pt>
                <c:pt idx="465">
                  <c:v>115.61060965210437</c:v>
                </c:pt>
                <c:pt idx="466">
                  <c:v>117.49556524425826</c:v>
                </c:pt>
                <c:pt idx="467">
                  <c:v>115.76768928478388</c:v>
                </c:pt>
                <c:pt idx="468">
                  <c:v>114.82521148870693</c:v>
                </c:pt>
                <c:pt idx="469">
                  <c:v>114.03981332530948</c:v>
                </c:pt>
                <c:pt idx="470">
                  <c:v>114.82521148870693</c:v>
                </c:pt>
                <c:pt idx="471">
                  <c:v>112.46901699851459</c:v>
                </c:pt>
                <c:pt idx="472">
                  <c:v>110.58406140636073</c:v>
                </c:pt>
                <c:pt idx="473">
                  <c:v>109.79866324296327</c:v>
                </c:pt>
                <c:pt idx="474">
                  <c:v>107.59954838545042</c:v>
                </c:pt>
                <c:pt idx="475">
                  <c:v>106.49999095669398</c:v>
                </c:pt>
                <c:pt idx="476">
                  <c:v>104.92919462989909</c:v>
                </c:pt>
                <c:pt idx="477">
                  <c:v>103.98671683382216</c:v>
                </c:pt>
                <c:pt idx="478">
                  <c:v>100.68804454755286</c:v>
                </c:pt>
                <c:pt idx="479">
                  <c:v>98.331850057360526</c:v>
                </c:pt>
                <c:pt idx="480">
                  <c:v>99.902646384155418</c:v>
                </c:pt>
                <c:pt idx="481">
                  <c:v>97.075212995924602</c:v>
                </c:pt>
                <c:pt idx="482">
                  <c:v>96.761053730565635</c:v>
                </c:pt>
                <c:pt idx="483">
                  <c:v>119.06636157105315</c:v>
                </c:pt>
                <c:pt idx="484">
                  <c:v>118.43804304033522</c:v>
                </c:pt>
                <c:pt idx="485">
                  <c:v>120.32299863248906</c:v>
                </c:pt>
                <c:pt idx="486">
                  <c:v>118.2809634076557</c:v>
                </c:pt>
                <c:pt idx="487">
                  <c:v>118.12388377497622</c:v>
                </c:pt>
                <c:pt idx="488">
                  <c:v>117.49556524425826</c:v>
                </c:pt>
                <c:pt idx="489">
                  <c:v>117.33848561157878</c:v>
                </c:pt>
                <c:pt idx="490">
                  <c:v>115.13937075406591</c:v>
                </c:pt>
                <c:pt idx="491">
                  <c:v>116.71016708086081</c:v>
                </c:pt>
                <c:pt idx="492">
                  <c:v>113.88273369263</c:v>
                </c:pt>
                <c:pt idx="493">
                  <c:v>110.58406140636073</c:v>
                </c:pt>
                <c:pt idx="494">
                  <c:v>110.89822067171968</c:v>
                </c:pt>
                <c:pt idx="495">
                  <c:v>109.79866324296327</c:v>
                </c:pt>
                <c:pt idx="496">
                  <c:v>108.22786691616838</c:v>
                </c:pt>
                <c:pt idx="497">
                  <c:v>106.49999095669398</c:v>
                </c:pt>
                <c:pt idx="498">
                  <c:v>103.98671683382216</c:v>
                </c:pt>
                <c:pt idx="499">
                  <c:v>100.53096491487338</c:v>
                </c:pt>
                <c:pt idx="500">
                  <c:v>98.174770424681029</c:v>
                </c:pt>
                <c:pt idx="501">
                  <c:v>97.546451893963081</c:v>
                </c:pt>
                <c:pt idx="502">
                  <c:v>98.646009322719493</c:v>
                </c:pt>
                <c:pt idx="503">
                  <c:v>96.289814832527156</c:v>
                </c:pt>
                <c:pt idx="504">
                  <c:v>117.18140597889928</c:v>
                </c:pt>
                <c:pt idx="505">
                  <c:v>116.71016708086081</c:v>
                </c:pt>
                <c:pt idx="506">
                  <c:v>118.43804304033522</c:v>
                </c:pt>
                <c:pt idx="507">
                  <c:v>120.95131716320704</c:v>
                </c:pt>
                <c:pt idx="508">
                  <c:v>119.06636157105315</c:v>
                </c:pt>
                <c:pt idx="509">
                  <c:v>119.53760046909161</c:v>
                </c:pt>
                <c:pt idx="510">
                  <c:v>119.53760046909161</c:v>
                </c:pt>
                <c:pt idx="511">
                  <c:v>115.4535300194249</c:v>
                </c:pt>
                <c:pt idx="512">
                  <c:v>113.09733552923255</c:v>
                </c:pt>
                <c:pt idx="513">
                  <c:v>111.52653920243766</c:v>
                </c:pt>
                <c:pt idx="514">
                  <c:v>110.7411410390402</c:v>
                </c:pt>
                <c:pt idx="515">
                  <c:v>106.65707058937349</c:v>
                </c:pt>
                <c:pt idx="516">
                  <c:v>106.34291132401451</c:v>
                </c:pt>
                <c:pt idx="517">
                  <c:v>106.97122985473244</c:v>
                </c:pt>
                <c:pt idx="518">
                  <c:v>105.55751316061705</c:v>
                </c:pt>
                <c:pt idx="519">
                  <c:v>104.14379646650164</c:v>
                </c:pt>
                <c:pt idx="520">
                  <c:v>100.53096491487338</c:v>
                </c:pt>
                <c:pt idx="521">
                  <c:v>98.174770424681029</c:v>
                </c:pt>
                <c:pt idx="522">
                  <c:v>97.389372261283583</c:v>
                </c:pt>
                <c:pt idx="523">
                  <c:v>96.44689446520664</c:v>
                </c:pt>
                <c:pt idx="524">
                  <c:v>94.090699975014303</c:v>
                </c:pt>
                <c:pt idx="525">
                  <c:v>120.79423753052755</c:v>
                </c:pt>
                <c:pt idx="526">
                  <c:v>120.16591899980959</c:v>
                </c:pt>
                <c:pt idx="527">
                  <c:v>121.73671532660448</c:v>
                </c:pt>
                <c:pt idx="528">
                  <c:v>123.1504320207199</c:v>
                </c:pt>
                <c:pt idx="529">
                  <c:v>119.38052083641213</c:v>
                </c:pt>
                <c:pt idx="530">
                  <c:v>118.2809634076557</c:v>
                </c:pt>
                <c:pt idx="531">
                  <c:v>117.18140597889928</c:v>
                </c:pt>
                <c:pt idx="532">
                  <c:v>117.02432634621979</c:v>
                </c:pt>
                <c:pt idx="533">
                  <c:v>115.29645038674542</c:v>
                </c:pt>
                <c:pt idx="534">
                  <c:v>111.99777810047613</c:v>
                </c:pt>
                <c:pt idx="535">
                  <c:v>112.78317626387357</c:v>
                </c:pt>
                <c:pt idx="536">
                  <c:v>109.17034471224531</c:v>
                </c:pt>
                <c:pt idx="537">
                  <c:v>106.185831691335</c:v>
                </c:pt>
                <c:pt idx="538">
                  <c:v>106.02875205865551</c:v>
                </c:pt>
                <c:pt idx="539">
                  <c:v>103.3583983031042</c:v>
                </c:pt>
                <c:pt idx="540">
                  <c:v>101.31636307827083</c:v>
                </c:pt>
                <c:pt idx="541">
                  <c:v>98.803088955398991</c:v>
                </c:pt>
                <c:pt idx="542">
                  <c:v>98.488929690040024</c:v>
                </c:pt>
                <c:pt idx="543">
                  <c:v>97.546451893963081</c:v>
                </c:pt>
                <c:pt idx="544">
                  <c:v>95.504416669129711</c:v>
                </c:pt>
                <c:pt idx="545">
                  <c:v>93.619461076975838</c:v>
                </c:pt>
                <c:pt idx="546">
                  <c:v>123.30751165339937</c:v>
                </c:pt>
                <c:pt idx="547">
                  <c:v>121.73671532660448</c:v>
                </c:pt>
                <c:pt idx="548">
                  <c:v>121.26547642856602</c:v>
                </c:pt>
                <c:pt idx="549">
                  <c:v>121.4225560612455</c:v>
                </c:pt>
                <c:pt idx="550">
                  <c:v>120.32299863248906</c:v>
                </c:pt>
                <c:pt idx="551">
                  <c:v>117.96680414229672</c:v>
                </c:pt>
                <c:pt idx="552">
                  <c:v>118.59512267301469</c:v>
                </c:pt>
                <c:pt idx="553">
                  <c:v>119.69468010177113</c:v>
                </c:pt>
                <c:pt idx="554">
                  <c:v>117.33848561157878</c:v>
                </c:pt>
                <c:pt idx="555">
                  <c:v>116.39600781550183</c:v>
                </c:pt>
                <c:pt idx="556">
                  <c:v>111.84069846779664</c:v>
                </c:pt>
                <c:pt idx="557">
                  <c:v>113.72565405995051</c:v>
                </c:pt>
                <c:pt idx="558">
                  <c:v>107.75662801812989</c:v>
                </c:pt>
                <c:pt idx="559">
                  <c:v>104.61503536454011</c:v>
                </c:pt>
                <c:pt idx="560">
                  <c:v>103.51547793578369</c:v>
                </c:pt>
                <c:pt idx="561">
                  <c:v>101.78760197630929</c:v>
                </c:pt>
                <c:pt idx="562">
                  <c:v>98.174770424681029</c:v>
                </c:pt>
                <c:pt idx="563">
                  <c:v>99.27432785343747</c:v>
                </c:pt>
                <c:pt idx="564">
                  <c:v>97.075212995924602</c:v>
                </c:pt>
                <c:pt idx="565">
                  <c:v>94.247779607693786</c:v>
                </c:pt>
                <c:pt idx="566">
                  <c:v>94.404859240373284</c:v>
                </c:pt>
                <c:pt idx="567">
                  <c:v>121.10839679588652</c:v>
                </c:pt>
                <c:pt idx="568">
                  <c:v>122.36503385732244</c:v>
                </c:pt>
                <c:pt idx="569">
                  <c:v>122.20795422464295</c:v>
                </c:pt>
                <c:pt idx="570">
                  <c:v>121.89379495928397</c:v>
                </c:pt>
                <c:pt idx="571">
                  <c:v>119.22344120373266</c:v>
                </c:pt>
                <c:pt idx="572">
                  <c:v>120.95131716320704</c:v>
                </c:pt>
                <c:pt idx="573">
                  <c:v>120.79423753052755</c:v>
                </c:pt>
                <c:pt idx="574">
                  <c:v>120.48007826516857</c:v>
                </c:pt>
                <c:pt idx="575">
                  <c:v>121.10839679588652</c:v>
                </c:pt>
                <c:pt idx="576">
                  <c:v>118.75220230569417</c:v>
                </c:pt>
                <c:pt idx="577">
                  <c:v>113.88273369263</c:v>
                </c:pt>
                <c:pt idx="578">
                  <c:v>115.4535300194249</c:v>
                </c:pt>
                <c:pt idx="579">
                  <c:v>108.85618544688633</c:v>
                </c:pt>
                <c:pt idx="580">
                  <c:v>107.59954838545042</c:v>
                </c:pt>
                <c:pt idx="581">
                  <c:v>105.87167242597604</c:v>
                </c:pt>
                <c:pt idx="582">
                  <c:v>103.67255756846318</c:v>
                </c:pt>
                <c:pt idx="583">
                  <c:v>101.31636307827083</c:v>
                </c:pt>
                <c:pt idx="584">
                  <c:v>99.745566751475934</c:v>
                </c:pt>
                <c:pt idx="585">
                  <c:v>99.431407486116953</c:v>
                </c:pt>
                <c:pt idx="586">
                  <c:v>96.289814832527156</c:v>
                </c:pt>
                <c:pt idx="587">
                  <c:v>94.876098138411749</c:v>
                </c:pt>
                <c:pt idx="588">
                  <c:v>121.89379495928397</c:v>
                </c:pt>
                <c:pt idx="589">
                  <c:v>125.03538761287376</c:v>
                </c:pt>
                <c:pt idx="590">
                  <c:v>126.13494504163019</c:v>
                </c:pt>
                <c:pt idx="591">
                  <c:v>124.09290981679683</c:v>
                </c:pt>
                <c:pt idx="592">
                  <c:v>122.83627275536091</c:v>
                </c:pt>
                <c:pt idx="593">
                  <c:v>120.95131716320704</c:v>
                </c:pt>
                <c:pt idx="594">
                  <c:v>117.18140597889928</c:v>
                </c:pt>
                <c:pt idx="595">
                  <c:v>117.18140597889928</c:v>
                </c:pt>
                <c:pt idx="596">
                  <c:v>119.06636157105315</c:v>
                </c:pt>
                <c:pt idx="597">
                  <c:v>115.29645038674542</c:v>
                </c:pt>
                <c:pt idx="598">
                  <c:v>114.66813185602744</c:v>
                </c:pt>
                <c:pt idx="599">
                  <c:v>110.89822067171968</c:v>
                </c:pt>
                <c:pt idx="600">
                  <c:v>107.28538912009142</c:v>
                </c:pt>
                <c:pt idx="601">
                  <c:v>109.01326507956583</c:v>
                </c:pt>
                <c:pt idx="602">
                  <c:v>106.185831691335</c:v>
                </c:pt>
                <c:pt idx="603">
                  <c:v>102.88715940506573</c:v>
                </c:pt>
                <c:pt idx="604">
                  <c:v>101.00220381291184</c:v>
                </c:pt>
                <c:pt idx="605">
                  <c:v>98.017690792001545</c:v>
                </c:pt>
                <c:pt idx="606">
                  <c:v>98.174770424681029</c:v>
                </c:pt>
                <c:pt idx="607">
                  <c:v>96.761053730565635</c:v>
                </c:pt>
                <c:pt idx="608">
                  <c:v>95.504416669129711</c:v>
                </c:pt>
                <c:pt idx="609">
                  <c:v>127.07742283770715</c:v>
                </c:pt>
                <c:pt idx="610">
                  <c:v>125.97786540895071</c:v>
                </c:pt>
                <c:pt idx="611">
                  <c:v>126.92034320502763</c:v>
                </c:pt>
                <c:pt idx="612">
                  <c:v>123.1504320207199</c:v>
                </c:pt>
                <c:pt idx="613">
                  <c:v>124.40706908215581</c:v>
                </c:pt>
                <c:pt idx="614">
                  <c:v>123.1504320207199</c:v>
                </c:pt>
                <c:pt idx="615">
                  <c:v>121.4225560612455</c:v>
                </c:pt>
                <c:pt idx="616">
                  <c:v>117.49556524425826</c:v>
                </c:pt>
                <c:pt idx="617">
                  <c:v>121.89379495928397</c:v>
                </c:pt>
                <c:pt idx="618">
                  <c:v>119.8517597344506</c:v>
                </c:pt>
                <c:pt idx="619">
                  <c:v>113.09733552923255</c:v>
                </c:pt>
                <c:pt idx="620">
                  <c:v>113.72565405995051</c:v>
                </c:pt>
                <c:pt idx="621">
                  <c:v>110.58406140636073</c:v>
                </c:pt>
                <c:pt idx="622">
                  <c:v>108.38494654884786</c:v>
                </c:pt>
                <c:pt idx="623">
                  <c:v>108.38494654884786</c:v>
                </c:pt>
                <c:pt idx="624">
                  <c:v>106.34291132401451</c:v>
                </c:pt>
                <c:pt idx="625">
                  <c:v>104.61503536454011</c:v>
                </c:pt>
                <c:pt idx="626">
                  <c:v>102.57300013970674</c:v>
                </c:pt>
                <c:pt idx="627">
                  <c:v>102.88715940506573</c:v>
                </c:pt>
                <c:pt idx="628">
                  <c:v>99.745566751475934</c:v>
                </c:pt>
                <c:pt idx="629">
                  <c:v>100.84512418023236</c:v>
                </c:pt>
                <c:pt idx="630">
                  <c:v>124.40706908215581</c:v>
                </c:pt>
                <c:pt idx="631">
                  <c:v>122.99335238804039</c:v>
                </c:pt>
                <c:pt idx="632">
                  <c:v>124.2499894494763</c:v>
                </c:pt>
                <c:pt idx="633">
                  <c:v>125.66370614359172</c:v>
                </c:pt>
                <c:pt idx="634">
                  <c:v>123.30751165339937</c:v>
                </c:pt>
                <c:pt idx="635">
                  <c:v>122.36503385732244</c:v>
                </c:pt>
                <c:pt idx="636">
                  <c:v>119.69468010177113</c:v>
                </c:pt>
                <c:pt idx="637">
                  <c:v>117.80972450961724</c:v>
                </c:pt>
                <c:pt idx="638">
                  <c:v>118.43804304033522</c:v>
                </c:pt>
                <c:pt idx="639">
                  <c:v>119.69468010177113</c:v>
                </c:pt>
                <c:pt idx="640">
                  <c:v>111.99777810047613</c:v>
                </c:pt>
                <c:pt idx="641">
                  <c:v>113.09733552923255</c:v>
                </c:pt>
                <c:pt idx="642">
                  <c:v>113.56857442727102</c:v>
                </c:pt>
                <c:pt idx="643">
                  <c:v>109.17034471224531</c:v>
                </c:pt>
                <c:pt idx="644">
                  <c:v>106.65707058937349</c:v>
                </c:pt>
                <c:pt idx="645">
                  <c:v>106.49999095669398</c:v>
                </c:pt>
                <c:pt idx="646">
                  <c:v>103.20131867042471</c:v>
                </c:pt>
                <c:pt idx="647">
                  <c:v>101.15928344559134</c:v>
                </c:pt>
                <c:pt idx="648">
                  <c:v>100.37388528219388</c:v>
                </c:pt>
                <c:pt idx="649">
                  <c:v>99.431407486116953</c:v>
                </c:pt>
                <c:pt idx="650">
                  <c:v>98.803088955398991</c:v>
                </c:pt>
                <c:pt idx="651">
                  <c:v>127.07742283770715</c:v>
                </c:pt>
                <c:pt idx="652">
                  <c:v>125.97786540895071</c:v>
                </c:pt>
                <c:pt idx="653">
                  <c:v>126.92034320502763</c:v>
                </c:pt>
                <c:pt idx="654">
                  <c:v>123.1504320207199</c:v>
                </c:pt>
                <c:pt idx="655">
                  <c:v>124.40706908215581</c:v>
                </c:pt>
                <c:pt idx="656">
                  <c:v>123.1504320207199</c:v>
                </c:pt>
                <c:pt idx="657">
                  <c:v>121.4225560612455</c:v>
                </c:pt>
                <c:pt idx="658">
                  <c:v>117.49556524425826</c:v>
                </c:pt>
                <c:pt idx="659">
                  <c:v>121.89379495928397</c:v>
                </c:pt>
                <c:pt idx="660">
                  <c:v>119.8517597344506</c:v>
                </c:pt>
                <c:pt idx="661">
                  <c:v>113.09733552923255</c:v>
                </c:pt>
                <c:pt idx="662">
                  <c:v>113.72565405995051</c:v>
                </c:pt>
                <c:pt idx="663">
                  <c:v>110.58406140636073</c:v>
                </c:pt>
                <c:pt idx="664">
                  <c:v>108.38494654884786</c:v>
                </c:pt>
                <c:pt idx="665">
                  <c:v>108.38494654884786</c:v>
                </c:pt>
                <c:pt idx="666">
                  <c:v>106.34291132401451</c:v>
                </c:pt>
                <c:pt idx="667">
                  <c:v>104.61503536454011</c:v>
                </c:pt>
                <c:pt idx="668">
                  <c:v>102.57300013970674</c:v>
                </c:pt>
                <c:pt idx="669">
                  <c:v>102.88715940506573</c:v>
                </c:pt>
                <c:pt idx="670">
                  <c:v>99.745566751475934</c:v>
                </c:pt>
                <c:pt idx="671">
                  <c:v>100.84512418023236</c:v>
                </c:pt>
                <c:pt idx="672">
                  <c:v>123.93583018411735</c:v>
                </c:pt>
                <c:pt idx="673">
                  <c:v>123.1504320207199</c:v>
                </c:pt>
                <c:pt idx="674">
                  <c:v>123.30751165339937</c:v>
                </c:pt>
                <c:pt idx="675">
                  <c:v>121.10839679588652</c:v>
                </c:pt>
                <c:pt idx="676">
                  <c:v>121.579635693925</c:v>
                </c:pt>
                <c:pt idx="677">
                  <c:v>121.89379495928397</c:v>
                </c:pt>
                <c:pt idx="678">
                  <c:v>123.62167091875837</c:v>
                </c:pt>
                <c:pt idx="679">
                  <c:v>119.22344120373266</c:v>
                </c:pt>
                <c:pt idx="680">
                  <c:v>113.72565405995051</c:v>
                </c:pt>
                <c:pt idx="681">
                  <c:v>112.78317626387357</c:v>
                </c:pt>
                <c:pt idx="682">
                  <c:v>112.94025589655307</c:v>
                </c:pt>
                <c:pt idx="683">
                  <c:v>107.9137076508094</c:v>
                </c:pt>
                <c:pt idx="684">
                  <c:v>112.31193736583511</c:v>
                </c:pt>
                <c:pt idx="685">
                  <c:v>110.11282250832224</c:v>
                </c:pt>
                <c:pt idx="686">
                  <c:v>106.185831691335</c:v>
                </c:pt>
                <c:pt idx="687">
                  <c:v>104.14379646650164</c:v>
                </c:pt>
                <c:pt idx="688">
                  <c:v>102.88715940506573</c:v>
                </c:pt>
                <c:pt idx="689">
                  <c:v>101.00220381291184</c:v>
                </c:pt>
                <c:pt idx="690">
                  <c:v>101.9446816089888</c:v>
                </c:pt>
                <c:pt idx="691">
                  <c:v>99.745566751475934</c:v>
                </c:pt>
                <c:pt idx="692">
                  <c:v>100.37388528219388</c:v>
                </c:pt>
                <c:pt idx="693">
                  <c:v>124.40706908215581</c:v>
                </c:pt>
                <c:pt idx="694">
                  <c:v>124.2499894494763</c:v>
                </c:pt>
                <c:pt idx="695">
                  <c:v>122.83627275536091</c:v>
                </c:pt>
                <c:pt idx="696">
                  <c:v>122.52211349000193</c:v>
                </c:pt>
                <c:pt idx="697">
                  <c:v>121.89379495928397</c:v>
                </c:pt>
                <c:pt idx="698">
                  <c:v>120.00883936713011</c:v>
                </c:pt>
                <c:pt idx="699">
                  <c:v>120.95131716320704</c:v>
                </c:pt>
                <c:pt idx="700">
                  <c:v>117.33848561157878</c:v>
                </c:pt>
                <c:pt idx="701">
                  <c:v>114.51105222334797</c:v>
                </c:pt>
                <c:pt idx="702">
                  <c:v>114.51105222334797</c:v>
                </c:pt>
                <c:pt idx="703">
                  <c:v>116.08184855014287</c:v>
                </c:pt>
                <c:pt idx="704">
                  <c:v>109.17034471224531</c:v>
                </c:pt>
                <c:pt idx="705">
                  <c:v>110.42698177368122</c:v>
                </c:pt>
                <c:pt idx="706">
                  <c:v>110.11282250832224</c:v>
                </c:pt>
                <c:pt idx="707">
                  <c:v>106.185831691335</c:v>
                </c:pt>
                <c:pt idx="708">
                  <c:v>104.7721149972196</c:v>
                </c:pt>
                <c:pt idx="709">
                  <c:v>103.20131867042471</c:v>
                </c:pt>
                <c:pt idx="710">
                  <c:v>103.3583983031042</c:v>
                </c:pt>
                <c:pt idx="711">
                  <c:v>102.10176124166827</c:v>
                </c:pt>
                <c:pt idx="712">
                  <c:v>100.2168056495144</c:v>
                </c:pt>
                <c:pt idx="713">
                  <c:v>100.84512418023236</c:v>
                </c:pt>
                <c:pt idx="714">
                  <c:v>128.96237842986099</c:v>
                </c:pt>
                <c:pt idx="715">
                  <c:v>126.29202467430969</c:v>
                </c:pt>
                <c:pt idx="716">
                  <c:v>124.87830798019428</c:v>
                </c:pt>
                <c:pt idx="717">
                  <c:v>122.52211349000193</c:v>
                </c:pt>
                <c:pt idx="718">
                  <c:v>121.4225560612455</c:v>
                </c:pt>
                <c:pt idx="719">
                  <c:v>121.10839679588652</c:v>
                </c:pt>
                <c:pt idx="720">
                  <c:v>117.33848561157878</c:v>
                </c:pt>
                <c:pt idx="721">
                  <c:v>117.80972450961724</c:v>
                </c:pt>
                <c:pt idx="722">
                  <c:v>116.55308744818133</c:v>
                </c:pt>
                <c:pt idx="723">
                  <c:v>115.23361853367361</c:v>
                </c:pt>
                <c:pt idx="724">
                  <c:v>113.72565405995051</c:v>
                </c:pt>
                <c:pt idx="725">
                  <c:v>112.46901699851459</c:v>
                </c:pt>
                <c:pt idx="726">
                  <c:v>109.48450397760429</c:v>
                </c:pt>
                <c:pt idx="727">
                  <c:v>108.07078728348888</c:v>
                </c:pt>
                <c:pt idx="728">
                  <c:v>105.71459279329653</c:v>
                </c:pt>
                <c:pt idx="729">
                  <c:v>103.82963720114266</c:v>
                </c:pt>
                <c:pt idx="730">
                  <c:v>102.41592050702727</c:v>
                </c:pt>
                <c:pt idx="731">
                  <c:v>102.88715940506573</c:v>
                </c:pt>
                <c:pt idx="732">
                  <c:v>101.63052234362981</c:v>
                </c:pt>
                <c:pt idx="733">
                  <c:v>100.2168056495144</c:v>
                </c:pt>
                <c:pt idx="734">
                  <c:v>101.00220381291184</c:v>
                </c:pt>
                <c:pt idx="735">
                  <c:v>127.23450247038662</c:v>
                </c:pt>
                <c:pt idx="736">
                  <c:v>129.4336173278995</c:v>
                </c:pt>
                <c:pt idx="737">
                  <c:v>125.19246724555326</c:v>
                </c:pt>
                <c:pt idx="738">
                  <c:v>122.99335238804039</c:v>
                </c:pt>
                <c:pt idx="739">
                  <c:v>122.67919312268141</c:v>
                </c:pt>
                <c:pt idx="740">
                  <c:v>119.38052083641213</c:v>
                </c:pt>
                <c:pt idx="741">
                  <c:v>117.65264487693776</c:v>
                </c:pt>
                <c:pt idx="742">
                  <c:v>116.55308744818133</c:v>
                </c:pt>
                <c:pt idx="743">
                  <c:v>116.55308744818133</c:v>
                </c:pt>
                <c:pt idx="744">
                  <c:v>114.66813185602744</c:v>
                </c:pt>
                <c:pt idx="745">
                  <c:v>114.66813185602744</c:v>
                </c:pt>
                <c:pt idx="746">
                  <c:v>112.31193736583511</c:v>
                </c:pt>
                <c:pt idx="747">
                  <c:v>111.36945956975818</c:v>
                </c:pt>
                <c:pt idx="748">
                  <c:v>108.07078728348888</c:v>
                </c:pt>
                <c:pt idx="749">
                  <c:v>106.65707058937349</c:v>
                </c:pt>
                <c:pt idx="750">
                  <c:v>104.7721149972196</c:v>
                </c:pt>
                <c:pt idx="751">
                  <c:v>102.41592050702727</c:v>
                </c:pt>
                <c:pt idx="752">
                  <c:v>102.41592050702727</c:v>
                </c:pt>
                <c:pt idx="753">
                  <c:v>102.41592050702727</c:v>
                </c:pt>
                <c:pt idx="754">
                  <c:v>100.37388528219388</c:v>
                </c:pt>
                <c:pt idx="755">
                  <c:v>101.9446816089888</c:v>
                </c:pt>
                <c:pt idx="756">
                  <c:v>125.50662651091224</c:v>
                </c:pt>
                <c:pt idx="757">
                  <c:v>125.34954687823274</c:v>
                </c:pt>
                <c:pt idx="758">
                  <c:v>122.99335238804039</c:v>
                </c:pt>
                <c:pt idx="759">
                  <c:v>122.20795422464295</c:v>
                </c:pt>
                <c:pt idx="760">
                  <c:v>121.89379495928397</c:v>
                </c:pt>
                <c:pt idx="761">
                  <c:v>119.69468010177113</c:v>
                </c:pt>
                <c:pt idx="762">
                  <c:v>119.22344120373266</c:v>
                </c:pt>
                <c:pt idx="763">
                  <c:v>117.33848561157878</c:v>
                </c:pt>
                <c:pt idx="764">
                  <c:v>114.66813185602744</c:v>
                </c:pt>
                <c:pt idx="765">
                  <c:v>112.31193736583511</c:v>
                </c:pt>
                <c:pt idx="766">
                  <c:v>113.09733552923255</c:v>
                </c:pt>
                <c:pt idx="767">
                  <c:v>110.89822067171968</c:v>
                </c:pt>
                <c:pt idx="768">
                  <c:v>109.64158361028377</c:v>
                </c:pt>
                <c:pt idx="769">
                  <c:v>108.07078728348888</c:v>
                </c:pt>
                <c:pt idx="770">
                  <c:v>107.44246875277094</c:v>
                </c:pt>
                <c:pt idx="771">
                  <c:v>106.02875205865551</c:v>
                </c:pt>
                <c:pt idx="772">
                  <c:v>103.51547793578369</c:v>
                </c:pt>
                <c:pt idx="773">
                  <c:v>102.41592050702727</c:v>
                </c:pt>
                <c:pt idx="774">
                  <c:v>102.88715940506573</c:v>
                </c:pt>
                <c:pt idx="775">
                  <c:v>100.68804454755286</c:v>
                </c:pt>
                <c:pt idx="776">
                  <c:v>101.15928344559134</c:v>
                </c:pt>
                <c:pt idx="777">
                  <c:v>129.74777659325844</c:v>
                </c:pt>
                <c:pt idx="778">
                  <c:v>127.23450247038662</c:v>
                </c:pt>
                <c:pt idx="779">
                  <c:v>127.54866173574561</c:v>
                </c:pt>
                <c:pt idx="780">
                  <c:v>122.20795422464295</c:v>
                </c:pt>
                <c:pt idx="781">
                  <c:v>119.38052083641213</c:v>
                </c:pt>
                <c:pt idx="782">
                  <c:v>117.80972450961724</c:v>
                </c:pt>
                <c:pt idx="783">
                  <c:v>118.90928193837368</c:v>
                </c:pt>
                <c:pt idx="784">
                  <c:v>120.48007826516857</c:v>
                </c:pt>
                <c:pt idx="785">
                  <c:v>118.90928193837368</c:v>
                </c:pt>
                <c:pt idx="786">
                  <c:v>116.08184855014287</c:v>
                </c:pt>
                <c:pt idx="787">
                  <c:v>112.78317626387357</c:v>
                </c:pt>
                <c:pt idx="788">
                  <c:v>111.0553003043992</c:v>
                </c:pt>
                <c:pt idx="789">
                  <c:v>110.58406140636073</c:v>
                </c:pt>
                <c:pt idx="790">
                  <c:v>109.32742434492479</c:v>
                </c:pt>
                <c:pt idx="791">
                  <c:v>108.38494654884786</c:v>
                </c:pt>
                <c:pt idx="792">
                  <c:v>106.02875205865551</c:v>
                </c:pt>
                <c:pt idx="793">
                  <c:v>103.51547793578369</c:v>
                </c:pt>
                <c:pt idx="794">
                  <c:v>103.98671683382216</c:v>
                </c:pt>
                <c:pt idx="795">
                  <c:v>102.88715940506573</c:v>
                </c:pt>
                <c:pt idx="796">
                  <c:v>100.84512418023236</c:v>
                </c:pt>
                <c:pt idx="797">
                  <c:v>100.53096491487338</c:v>
                </c:pt>
                <c:pt idx="798">
                  <c:v>127.70574136842508</c:v>
                </c:pt>
                <c:pt idx="799">
                  <c:v>127.70574136842508</c:v>
                </c:pt>
                <c:pt idx="800">
                  <c:v>126.92034320502763</c:v>
                </c:pt>
                <c:pt idx="801">
                  <c:v>122.83627275536091</c:v>
                </c:pt>
                <c:pt idx="802">
                  <c:v>120.48007826516857</c:v>
                </c:pt>
                <c:pt idx="803">
                  <c:v>120.48007826516857</c:v>
                </c:pt>
                <c:pt idx="804">
                  <c:v>119.06636157105315</c:v>
                </c:pt>
                <c:pt idx="805">
                  <c:v>116.55308744818133</c:v>
                </c:pt>
                <c:pt idx="806">
                  <c:v>120.79423753052755</c:v>
                </c:pt>
                <c:pt idx="807">
                  <c:v>119.53760046909161</c:v>
                </c:pt>
                <c:pt idx="808">
                  <c:v>113.09733552923255</c:v>
                </c:pt>
                <c:pt idx="809">
                  <c:v>112.62609663119409</c:v>
                </c:pt>
                <c:pt idx="810">
                  <c:v>111.36945956975818</c:v>
                </c:pt>
                <c:pt idx="811">
                  <c:v>110.11282250832224</c:v>
                </c:pt>
                <c:pt idx="812">
                  <c:v>110.11282250832224</c:v>
                </c:pt>
                <c:pt idx="813">
                  <c:v>106.65707058937349</c:v>
                </c:pt>
                <c:pt idx="814">
                  <c:v>104.30087609918114</c:v>
                </c:pt>
                <c:pt idx="815">
                  <c:v>103.82963720114266</c:v>
                </c:pt>
                <c:pt idx="816">
                  <c:v>100.68804454755286</c:v>
                </c:pt>
                <c:pt idx="817">
                  <c:v>100.05972601683492</c:v>
                </c:pt>
                <c:pt idx="818">
                  <c:v>99.588487118796436</c:v>
                </c:pt>
                <c:pt idx="819">
                  <c:v>129.1194580625405</c:v>
                </c:pt>
                <c:pt idx="820">
                  <c:v>126.76326357234815</c:v>
                </c:pt>
                <c:pt idx="821">
                  <c:v>125.34954687823274</c:v>
                </c:pt>
                <c:pt idx="822">
                  <c:v>124.7212283475148</c:v>
                </c:pt>
                <c:pt idx="823">
                  <c:v>122.20795422464295</c:v>
                </c:pt>
                <c:pt idx="824">
                  <c:v>121.10839679588652</c:v>
                </c:pt>
                <c:pt idx="825">
                  <c:v>118.12388377497622</c:v>
                </c:pt>
                <c:pt idx="826">
                  <c:v>114.98229112138644</c:v>
                </c:pt>
                <c:pt idx="827">
                  <c:v>119.53760046909161</c:v>
                </c:pt>
                <c:pt idx="828">
                  <c:v>115.76768928478388</c:v>
                </c:pt>
                <c:pt idx="829">
                  <c:v>114.03981332530948</c:v>
                </c:pt>
                <c:pt idx="830">
                  <c:v>114.51105222334797</c:v>
                </c:pt>
                <c:pt idx="831">
                  <c:v>111.84069846779664</c:v>
                </c:pt>
                <c:pt idx="832">
                  <c:v>110.11282250832224</c:v>
                </c:pt>
                <c:pt idx="833">
                  <c:v>109.01326507956583</c:v>
                </c:pt>
                <c:pt idx="834">
                  <c:v>109.17034471224531</c:v>
                </c:pt>
                <c:pt idx="835">
                  <c:v>106.65707058937349</c:v>
                </c:pt>
                <c:pt idx="836">
                  <c:v>104.14379646650164</c:v>
                </c:pt>
                <c:pt idx="837">
                  <c:v>102.73007977238625</c:v>
                </c:pt>
                <c:pt idx="838">
                  <c:v>100.05972601683492</c:v>
                </c:pt>
                <c:pt idx="839">
                  <c:v>99.745566751475934</c:v>
                </c:pt>
                <c:pt idx="840">
                  <c:v>127.70574136842508</c:v>
                </c:pt>
                <c:pt idx="841">
                  <c:v>122.99335238804039</c:v>
                </c:pt>
                <c:pt idx="842">
                  <c:v>120.00883936713011</c:v>
                </c:pt>
                <c:pt idx="843">
                  <c:v>119.06636157105315</c:v>
                </c:pt>
                <c:pt idx="844">
                  <c:v>119.69468010177113</c:v>
                </c:pt>
                <c:pt idx="845">
                  <c:v>119.53760046909161</c:v>
                </c:pt>
                <c:pt idx="846">
                  <c:v>119.38052083641213</c:v>
                </c:pt>
                <c:pt idx="847">
                  <c:v>117.65264487693776</c:v>
                </c:pt>
                <c:pt idx="848">
                  <c:v>118.43804304033522</c:v>
                </c:pt>
                <c:pt idx="849">
                  <c:v>117.49556524425826</c:v>
                </c:pt>
                <c:pt idx="850">
                  <c:v>116.55308744818133</c:v>
                </c:pt>
                <c:pt idx="851">
                  <c:v>115.4535300194249</c:v>
                </c:pt>
                <c:pt idx="852">
                  <c:v>113.41149479459153</c:v>
                </c:pt>
                <c:pt idx="853">
                  <c:v>108.85618544688633</c:v>
                </c:pt>
                <c:pt idx="854">
                  <c:v>106.02875205865551</c:v>
                </c:pt>
                <c:pt idx="855">
                  <c:v>104.14379646650164</c:v>
                </c:pt>
                <c:pt idx="856">
                  <c:v>103.0442390377452</c:v>
                </c:pt>
                <c:pt idx="857">
                  <c:v>103.67255756846318</c:v>
                </c:pt>
                <c:pt idx="858">
                  <c:v>102.73007977238625</c:v>
                </c:pt>
                <c:pt idx="859">
                  <c:v>97.703531526642564</c:v>
                </c:pt>
                <c:pt idx="860">
                  <c:v>98.488929690040024</c:v>
                </c:pt>
                <c:pt idx="861">
                  <c:v>121.73671532660448</c:v>
                </c:pt>
                <c:pt idx="862">
                  <c:v>120.79423753052755</c:v>
                </c:pt>
                <c:pt idx="863">
                  <c:v>122.20795422464295</c:v>
                </c:pt>
                <c:pt idx="864">
                  <c:v>121.73671532660448</c:v>
                </c:pt>
                <c:pt idx="865">
                  <c:v>118.2809634076557</c:v>
                </c:pt>
                <c:pt idx="866">
                  <c:v>121.73671532660448</c:v>
                </c:pt>
                <c:pt idx="867">
                  <c:v>121.73671532660448</c:v>
                </c:pt>
                <c:pt idx="868">
                  <c:v>120.79423753052755</c:v>
                </c:pt>
                <c:pt idx="869">
                  <c:v>116.55308744818133</c:v>
                </c:pt>
                <c:pt idx="870">
                  <c:v>117.80972450961724</c:v>
                </c:pt>
                <c:pt idx="871">
                  <c:v>117.49556524425826</c:v>
                </c:pt>
                <c:pt idx="872">
                  <c:v>118.2809634076557</c:v>
                </c:pt>
                <c:pt idx="873">
                  <c:v>112.46901699851459</c:v>
                </c:pt>
                <c:pt idx="874">
                  <c:v>111.84069846779664</c:v>
                </c:pt>
                <c:pt idx="875">
                  <c:v>111.52653920243766</c:v>
                </c:pt>
                <c:pt idx="876">
                  <c:v>109.64158361028377</c:v>
                </c:pt>
                <c:pt idx="877">
                  <c:v>105.87167242597604</c:v>
                </c:pt>
                <c:pt idx="878">
                  <c:v>102.73007977238625</c:v>
                </c:pt>
                <c:pt idx="879">
                  <c:v>100.53096491487338</c:v>
                </c:pt>
                <c:pt idx="880">
                  <c:v>98.174770424681029</c:v>
                </c:pt>
                <c:pt idx="881">
                  <c:v>97.075212995924602</c:v>
                </c:pt>
                <c:pt idx="882">
                  <c:v>122.36503385732244</c:v>
                </c:pt>
                <c:pt idx="883">
                  <c:v>125.03538761287376</c:v>
                </c:pt>
                <c:pt idx="884">
                  <c:v>123.1504320207199</c:v>
                </c:pt>
                <c:pt idx="885">
                  <c:v>122.83627275536091</c:v>
                </c:pt>
                <c:pt idx="886">
                  <c:v>123.1504320207199</c:v>
                </c:pt>
                <c:pt idx="887">
                  <c:v>122.67919312268141</c:v>
                </c:pt>
                <c:pt idx="888">
                  <c:v>121.89379495928397</c:v>
                </c:pt>
                <c:pt idx="889">
                  <c:v>122.05087459196346</c:v>
                </c:pt>
                <c:pt idx="890">
                  <c:v>122.52211349000193</c:v>
                </c:pt>
                <c:pt idx="891">
                  <c:v>121.89379495928397</c:v>
                </c:pt>
                <c:pt idx="892">
                  <c:v>120.32299863248906</c:v>
                </c:pt>
                <c:pt idx="893">
                  <c:v>115.4535300194249</c:v>
                </c:pt>
                <c:pt idx="894">
                  <c:v>113.25441516191204</c:v>
                </c:pt>
                <c:pt idx="895">
                  <c:v>112.46901699851459</c:v>
                </c:pt>
                <c:pt idx="896">
                  <c:v>109.32742434492479</c:v>
                </c:pt>
                <c:pt idx="897">
                  <c:v>104.14379646650164</c:v>
                </c:pt>
                <c:pt idx="898">
                  <c:v>102.41592050702727</c:v>
                </c:pt>
                <c:pt idx="899">
                  <c:v>101.15928344559134</c:v>
                </c:pt>
                <c:pt idx="900">
                  <c:v>101.31636307827083</c:v>
                </c:pt>
                <c:pt idx="901">
                  <c:v>98.646009322719493</c:v>
                </c:pt>
                <c:pt idx="902">
                  <c:v>96.918133363245119</c:v>
                </c:pt>
                <c:pt idx="903">
                  <c:v>125.82078577627121</c:v>
                </c:pt>
                <c:pt idx="904">
                  <c:v>125.97786540895071</c:v>
                </c:pt>
                <c:pt idx="905">
                  <c:v>122.20795422464295</c:v>
                </c:pt>
                <c:pt idx="906">
                  <c:v>124.09290981679683</c:v>
                </c:pt>
                <c:pt idx="907">
                  <c:v>123.30751165339937</c:v>
                </c:pt>
                <c:pt idx="908">
                  <c:v>122.05087459196346</c:v>
                </c:pt>
                <c:pt idx="909">
                  <c:v>120.95131716320704</c:v>
                </c:pt>
                <c:pt idx="910">
                  <c:v>124.2499894494763</c:v>
                </c:pt>
                <c:pt idx="911">
                  <c:v>124.2499894494763</c:v>
                </c:pt>
                <c:pt idx="912">
                  <c:v>123.30751165339937</c:v>
                </c:pt>
                <c:pt idx="913">
                  <c:v>122.52211349000193</c:v>
                </c:pt>
                <c:pt idx="914">
                  <c:v>120.32299863248906</c:v>
                </c:pt>
                <c:pt idx="915">
                  <c:v>114.03981332530948</c:v>
                </c:pt>
                <c:pt idx="916">
                  <c:v>111.84069846779664</c:v>
                </c:pt>
                <c:pt idx="917">
                  <c:v>109.79866324296327</c:v>
                </c:pt>
                <c:pt idx="918">
                  <c:v>105.24335389525807</c:v>
                </c:pt>
                <c:pt idx="919">
                  <c:v>103.67255756846318</c:v>
                </c:pt>
                <c:pt idx="920">
                  <c:v>101.63052234362981</c:v>
                </c:pt>
                <c:pt idx="921">
                  <c:v>98.960168588078488</c:v>
                </c:pt>
                <c:pt idx="922">
                  <c:v>99.27432785343747</c:v>
                </c:pt>
                <c:pt idx="923">
                  <c:v>97.546451893963081</c:v>
                </c:pt>
                <c:pt idx="924">
                  <c:v>124.7212283475148</c:v>
                </c:pt>
                <c:pt idx="925">
                  <c:v>127.07742283770715</c:v>
                </c:pt>
                <c:pt idx="926">
                  <c:v>127.23450247038662</c:v>
                </c:pt>
                <c:pt idx="927">
                  <c:v>127.07742283770715</c:v>
                </c:pt>
                <c:pt idx="928">
                  <c:v>126.13494504163019</c:v>
                </c:pt>
                <c:pt idx="929">
                  <c:v>124.09290981679683</c:v>
                </c:pt>
                <c:pt idx="930">
                  <c:v>124.2499894494763</c:v>
                </c:pt>
                <c:pt idx="931">
                  <c:v>121.579635693925</c:v>
                </c:pt>
                <c:pt idx="932">
                  <c:v>123.93583018411735</c:v>
                </c:pt>
                <c:pt idx="933">
                  <c:v>127.54866173574561</c:v>
                </c:pt>
                <c:pt idx="934">
                  <c:v>127.3915821030661</c:v>
                </c:pt>
                <c:pt idx="935">
                  <c:v>123.46459128607886</c:v>
                </c:pt>
                <c:pt idx="936">
                  <c:v>116.55308744818133</c:v>
                </c:pt>
                <c:pt idx="937">
                  <c:v>112.31193736583511</c:v>
                </c:pt>
                <c:pt idx="938">
                  <c:v>107.28538912009142</c:v>
                </c:pt>
                <c:pt idx="939">
                  <c:v>108.54202618152735</c:v>
                </c:pt>
                <c:pt idx="940">
                  <c:v>103.51547793578369</c:v>
                </c:pt>
                <c:pt idx="941">
                  <c:v>102.73007977238625</c:v>
                </c:pt>
                <c:pt idx="942">
                  <c:v>100.84512418023236</c:v>
                </c:pt>
                <c:pt idx="943">
                  <c:v>98.017690792001545</c:v>
                </c:pt>
                <c:pt idx="944">
                  <c:v>97.075212995924602</c:v>
                </c:pt>
                <c:pt idx="945">
                  <c:v>129.74777659325844</c:v>
                </c:pt>
                <c:pt idx="946">
                  <c:v>130.69025438933539</c:v>
                </c:pt>
                <c:pt idx="947">
                  <c:v>127.07742283770715</c:v>
                </c:pt>
                <c:pt idx="948">
                  <c:v>125.19246724555326</c:v>
                </c:pt>
                <c:pt idx="949">
                  <c:v>126.76326357234815</c:v>
                </c:pt>
                <c:pt idx="950">
                  <c:v>126.29202467430969</c:v>
                </c:pt>
                <c:pt idx="951">
                  <c:v>124.5641487148353</c:v>
                </c:pt>
                <c:pt idx="952">
                  <c:v>123.62167091875837</c:v>
                </c:pt>
                <c:pt idx="953">
                  <c:v>122.52211349000193</c:v>
                </c:pt>
                <c:pt idx="954">
                  <c:v>126.44910430698917</c:v>
                </c:pt>
                <c:pt idx="955">
                  <c:v>130.37609512397643</c:v>
                </c:pt>
                <c:pt idx="956">
                  <c:v>125.50662651091224</c:v>
                </c:pt>
                <c:pt idx="957">
                  <c:v>118.59512267301469</c:v>
                </c:pt>
                <c:pt idx="958">
                  <c:v>113.88273369263</c:v>
                </c:pt>
                <c:pt idx="959">
                  <c:v>106.97122985473244</c:v>
                </c:pt>
                <c:pt idx="960">
                  <c:v>104.30087609918114</c:v>
                </c:pt>
                <c:pt idx="961">
                  <c:v>101.78760197630929</c:v>
                </c:pt>
                <c:pt idx="962">
                  <c:v>102.10176124166827</c:v>
                </c:pt>
                <c:pt idx="963">
                  <c:v>100.53096491487338</c:v>
                </c:pt>
                <c:pt idx="964">
                  <c:v>97.389372261283583</c:v>
                </c:pt>
                <c:pt idx="965">
                  <c:v>96.761053730565635</c:v>
                </c:pt>
                <c:pt idx="966">
                  <c:v>128.33405989914306</c:v>
                </c:pt>
                <c:pt idx="967">
                  <c:v>131.94689145077132</c:v>
                </c:pt>
                <c:pt idx="968">
                  <c:v>125.97786540895071</c:v>
                </c:pt>
                <c:pt idx="969">
                  <c:v>125.03538761287376</c:v>
                </c:pt>
                <c:pt idx="970">
                  <c:v>125.66370614359172</c:v>
                </c:pt>
                <c:pt idx="971">
                  <c:v>125.82078577627121</c:v>
                </c:pt>
                <c:pt idx="972">
                  <c:v>125.03538761287376</c:v>
                </c:pt>
                <c:pt idx="973">
                  <c:v>125.34954687823274</c:v>
                </c:pt>
                <c:pt idx="974">
                  <c:v>126.44910430698917</c:v>
                </c:pt>
                <c:pt idx="975">
                  <c:v>133.67476741024569</c:v>
                </c:pt>
                <c:pt idx="976">
                  <c:v>132.41813034880977</c:v>
                </c:pt>
                <c:pt idx="977">
                  <c:v>126.76326357234815</c:v>
                </c:pt>
                <c:pt idx="978">
                  <c:v>115.61060965210437</c:v>
                </c:pt>
                <c:pt idx="979">
                  <c:v>112.78317626387357</c:v>
                </c:pt>
                <c:pt idx="980">
                  <c:v>111.68361883511713</c:v>
                </c:pt>
                <c:pt idx="981">
                  <c:v>105.87167242597604</c:v>
                </c:pt>
                <c:pt idx="982">
                  <c:v>102.88715940506573</c:v>
                </c:pt>
                <c:pt idx="983">
                  <c:v>99.588487118796436</c:v>
                </c:pt>
                <c:pt idx="984">
                  <c:v>97.389372261283583</c:v>
                </c:pt>
                <c:pt idx="985">
                  <c:v>96.44689446520664</c:v>
                </c:pt>
                <c:pt idx="986">
                  <c:v>96.761053730565635</c:v>
                </c:pt>
                <c:pt idx="987">
                  <c:v>129.59069696057895</c:v>
                </c:pt>
                <c:pt idx="988">
                  <c:v>127.07742283770715</c:v>
                </c:pt>
                <c:pt idx="989">
                  <c:v>125.19246724555326</c:v>
                </c:pt>
                <c:pt idx="990">
                  <c:v>124.7212283475148</c:v>
                </c:pt>
                <c:pt idx="991">
                  <c:v>124.7212283475148</c:v>
                </c:pt>
                <c:pt idx="992">
                  <c:v>123.62167091875837</c:v>
                </c:pt>
                <c:pt idx="993">
                  <c:v>124.5641487148353</c:v>
                </c:pt>
                <c:pt idx="994">
                  <c:v>124.40706908215581</c:v>
                </c:pt>
                <c:pt idx="995">
                  <c:v>128.01990063378406</c:v>
                </c:pt>
                <c:pt idx="996">
                  <c:v>132.57520998148928</c:v>
                </c:pt>
                <c:pt idx="997">
                  <c:v>131.00441365469439</c:v>
                </c:pt>
                <c:pt idx="998">
                  <c:v>121.579635693925</c:v>
                </c:pt>
                <c:pt idx="999">
                  <c:v>114.19689295798898</c:v>
                </c:pt>
                <c:pt idx="1000">
                  <c:v>110.11282250832224</c:v>
                </c:pt>
                <c:pt idx="1001">
                  <c:v>109.48450397760429</c:v>
                </c:pt>
                <c:pt idx="1002">
                  <c:v>106.49999095669398</c:v>
                </c:pt>
                <c:pt idx="1003">
                  <c:v>102.73007977238625</c:v>
                </c:pt>
                <c:pt idx="1004">
                  <c:v>99.431407486116953</c:v>
                </c:pt>
                <c:pt idx="1005">
                  <c:v>98.488929690040024</c:v>
                </c:pt>
                <c:pt idx="1006">
                  <c:v>96.918133363245119</c:v>
                </c:pt>
                <c:pt idx="1007">
                  <c:v>98.017690792001545</c:v>
                </c:pt>
                <c:pt idx="1008">
                  <c:v>127.23450247038662</c:v>
                </c:pt>
                <c:pt idx="1009">
                  <c:v>130.06193585861743</c:v>
                </c:pt>
                <c:pt idx="1010">
                  <c:v>129.59069696057895</c:v>
                </c:pt>
                <c:pt idx="1011">
                  <c:v>128.49113953182254</c:v>
                </c:pt>
                <c:pt idx="1012">
                  <c:v>127.54866173574561</c:v>
                </c:pt>
                <c:pt idx="1013">
                  <c:v>125.03538761287376</c:v>
                </c:pt>
                <c:pt idx="1014">
                  <c:v>124.09290981679683</c:v>
                </c:pt>
                <c:pt idx="1015">
                  <c:v>120.95131716320704</c:v>
                </c:pt>
                <c:pt idx="1016">
                  <c:v>118.90928193837368</c:v>
                </c:pt>
                <c:pt idx="1017">
                  <c:v>119.8517597344506</c:v>
                </c:pt>
                <c:pt idx="1018">
                  <c:v>120.95131716320704</c:v>
                </c:pt>
                <c:pt idx="1019">
                  <c:v>117.65264487693776</c:v>
                </c:pt>
                <c:pt idx="1020">
                  <c:v>116.08184855014287</c:v>
                </c:pt>
                <c:pt idx="1021">
                  <c:v>107.44246875277094</c:v>
                </c:pt>
                <c:pt idx="1022">
                  <c:v>106.97122985473244</c:v>
                </c:pt>
                <c:pt idx="1023">
                  <c:v>105.08627426257858</c:v>
                </c:pt>
                <c:pt idx="1024">
                  <c:v>101.78760197630929</c:v>
                </c:pt>
                <c:pt idx="1025">
                  <c:v>99.27432785343747</c:v>
                </c:pt>
                <c:pt idx="1026">
                  <c:v>99.745566751475934</c:v>
                </c:pt>
                <c:pt idx="1027">
                  <c:v>98.017690792001545</c:v>
                </c:pt>
                <c:pt idx="1028">
                  <c:v>96.603974097886137</c:v>
                </c:pt>
                <c:pt idx="1029">
                  <c:v>131.31857292005336</c:v>
                </c:pt>
                <c:pt idx="1030">
                  <c:v>137.75883785991243</c:v>
                </c:pt>
                <c:pt idx="1031">
                  <c:v>132.57520998148928</c:v>
                </c:pt>
                <c:pt idx="1032">
                  <c:v>129.4336173278995</c:v>
                </c:pt>
                <c:pt idx="1033">
                  <c:v>129.1194580625405</c:v>
                </c:pt>
                <c:pt idx="1034">
                  <c:v>127.70574136842508</c:v>
                </c:pt>
                <c:pt idx="1035">
                  <c:v>126.29202467430969</c:v>
                </c:pt>
                <c:pt idx="1036">
                  <c:v>125.03538761287376</c:v>
                </c:pt>
                <c:pt idx="1037">
                  <c:v>122.83627275536091</c:v>
                </c:pt>
                <c:pt idx="1038">
                  <c:v>122.36503385732244</c:v>
                </c:pt>
                <c:pt idx="1039">
                  <c:v>120.79423753052755</c:v>
                </c:pt>
                <c:pt idx="1040">
                  <c:v>114.98229112138644</c:v>
                </c:pt>
                <c:pt idx="1041">
                  <c:v>116.86724671354031</c:v>
                </c:pt>
                <c:pt idx="1042">
                  <c:v>111.36945956975818</c:v>
                </c:pt>
                <c:pt idx="1043">
                  <c:v>106.97122985473244</c:v>
                </c:pt>
                <c:pt idx="1044">
                  <c:v>105.87167242597604</c:v>
                </c:pt>
                <c:pt idx="1045">
                  <c:v>102.10176124166827</c:v>
                </c:pt>
                <c:pt idx="1046">
                  <c:v>99.27432785343747</c:v>
                </c:pt>
                <c:pt idx="1047">
                  <c:v>98.803088955398991</c:v>
                </c:pt>
                <c:pt idx="1048">
                  <c:v>97.389372261283583</c:v>
                </c:pt>
                <c:pt idx="1049">
                  <c:v>95.818575934488692</c:v>
                </c:pt>
                <c:pt idx="1050">
                  <c:v>133.51768777756621</c:v>
                </c:pt>
                <c:pt idx="1051">
                  <c:v>133.98892667560466</c:v>
                </c:pt>
                <c:pt idx="1052">
                  <c:v>133.20352851220721</c:v>
                </c:pt>
                <c:pt idx="1053">
                  <c:v>127.86282100110459</c:v>
                </c:pt>
                <c:pt idx="1054">
                  <c:v>129.1194580625405</c:v>
                </c:pt>
                <c:pt idx="1055">
                  <c:v>126.76326357234815</c:v>
                </c:pt>
                <c:pt idx="1056">
                  <c:v>125.50662651091224</c:v>
                </c:pt>
                <c:pt idx="1057">
                  <c:v>124.5641487148353</c:v>
                </c:pt>
                <c:pt idx="1058">
                  <c:v>123.30751165339937</c:v>
                </c:pt>
                <c:pt idx="1059">
                  <c:v>123.46459128607886</c:v>
                </c:pt>
                <c:pt idx="1060">
                  <c:v>123.1504320207199</c:v>
                </c:pt>
                <c:pt idx="1061">
                  <c:v>118.43804304033522</c:v>
                </c:pt>
                <c:pt idx="1062">
                  <c:v>116.39600781550183</c:v>
                </c:pt>
                <c:pt idx="1063">
                  <c:v>110.42698177368122</c:v>
                </c:pt>
                <c:pt idx="1064">
                  <c:v>107.44246875277094</c:v>
                </c:pt>
                <c:pt idx="1065">
                  <c:v>105.55751316061705</c:v>
                </c:pt>
                <c:pt idx="1066">
                  <c:v>101.47344271095031</c:v>
                </c:pt>
                <c:pt idx="1067">
                  <c:v>99.27432785343747</c:v>
                </c:pt>
                <c:pt idx="1068">
                  <c:v>98.331850057360526</c:v>
                </c:pt>
                <c:pt idx="1069">
                  <c:v>98.174770424681029</c:v>
                </c:pt>
                <c:pt idx="1070">
                  <c:v>96.132735199847673</c:v>
                </c:pt>
                <c:pt idx="1071">
                  <c:v>130.69025438933539</c:v>
                </c:pt>
                <c:pt idx="1072">
                  <c:v>130.21901549129694</c:v>
                </c:pt>
                <c:pt idx="1073">
                  <c:v>131.47565255273284</c:v>
                </c:pt>
                <c:pt idx="1074">
                  <c:v>129.59069696057895</c:v>
                </c:pt>
                <c:pt idx="1075">
                  <c:v>126.76326357234815</c:v>
                </c:pt>
                <c:pt idx="1076">
                  <c:v>124.2499894494763</c:v>
                </c:pt>
                <c:pt idx="1077">
                  <c:v>125.19246724555326</c:v>
                </c:pt>
                <c:pt idx="1078">
                  <c:v>123.62167091875837</c:v>
                </c:pt>
                <c:pt idx="1079">
                  <c:v>121.89379495928397</c:v>
                </c:pt>
                <c:pt idx="1080">
                  <c:v>122.36503385732244</c:v>
                </c:pt>
                <c:pt idx="1081">
                  <c:v>120.95131716320704</c:v>
                </c:pt>
                <c:pt idx="1082">
                  <c:v>117.18140597889928</c:v>
                </c:pt>
                <c:pt idx="1083">
                  <c:v>116.08184855014287</c:v>
                </c:pt>
                <c:pt idx="1084">
                  <c:v>109.64158361028377</c:v>
                </c:pt>
                <c:pt idx="1085">
                  <c:v>106.97122985473244</c:v>
                </c:pt>
                <c:pt idx="1086">
                  <c:v>104.30087609918114</c:v>
                </c:pt>
                <c:pt idx="1087">
                  <c:v>101.63052234362981</c:v>
                </c:pt>
                <c:pt idx="1088">
                  <c:v>99.745566751475934</c:v>
                </c:pt>
                <c:pt idx="1089">
                  <c:v>98.646009322719493</c:v>
                </c:pt>
                <c:pt idx="1090">
                  <c:v>98.803088955398991</c:v>
                </c:pt>
                <c:pt idx="1091">
                  <c:v>97.075212995924602</c:v>
                </c:pt>
                <c:pt idx="1092">
                  <c:v>128.33405989914306</c:v>
                </c:pt>
                <c:pt idx="1093">
                  <c:v>129.59069696057895</c:v>
                </c:pt>
                <c:pt idx="1094">
                  <c:v>130.06193585861743</c:v>
                </c:pt>
                <c:pt idx="1095">
                  <c:v>128.01990063378406</c:v>
                </c:pt>
                <c:pt idx="1096">
                  <c:v>127.23450247038662</c:v>
                </c:pt>
                <c:pt idx="1097">
                  <c:v>125.19246724555326</c:v>
                </c:pt>
                <c:pt idx="1098">
                  <c:v>125.82078577627121</c:v>
                </c:pt>
                <c:pt idx="1099">
                  <c:v>123.77875055143784</c:v>
                </c:pt>
                <c:pt idx="1100">
                  <c:v>123.1504320207199</c:v>
                </c:pt>
                <c:pt idx="1101">
                  <c:v>119.8517597344506</c:v>
                </c:pt>
                <c:pt idx="1102">
                  <c:v>119.06636157105315</c:v>
                </c:pt>
                <c:pt idx="1103">
                  <c:v>118.12388377497622</c:v>
                </c:pt>
                <c:pt idx="1104">
                  <c:v>113.09733552923255</c:v>
                </c:pt>
                <c:pt idx="1105">
                  <c:v>110.42698177368122</c:v>
                </c:pt>
                <c:pt idx="1106">
                  <c:v>106.34291132401451</c:v>
                </c:pt>
                <c:pt idx="1107">
                  <c:v>103.3583983031042</c:v>
                </c:pt>
                <c:pt idx="1108">
                  <c:v>98.803088955398991</c:v>
                </c:pt>
                <c:pt idx="1109">
                  <c:v>98.646009322719493</c:v>
                </c:pt>
                <c:pt idx="1110">
                  <c:v>99.117248220757972</c:v>
                </c:pt>
                <c:pt idx="1111">
                  <c:v>98.017690792001545</c:v>
                </c:pt>
                <c:pt idx="1112">
                  <c:v>97.546451893963081</c:v>
                </c:pt>
                <c:pt idx="1113">
                  <c:v>123.77875055143784</c:v>
                </c:pt>
                <c:pt idx="1114">
                  <c:v>125.34954687823274</c:v>
                </c:pt>
                <c:pt idx="1115">
                  <c:v>128.64821916450202</c:v>
                </c:pt>
                <c:pt idx="1116">
                  <c:v>126.44910430698917</c:v>
                </c:pt>
                <c:pt idx="1117">
                  <c:v>126.92034320502763</c:v>
                </c:pt>
                <c:pt idx="1118">
                  <c:v>125.66370614359172</c:v>
                </c:pt>
                <c:pt idx="1119">
                  <c:v>123.93583018411735</c:v>
                </c:pt>
                <c:pt idx="1120">
                  <c:v>120.32299863248906</c:v>
                </c:pt>
                <c:pt idx="1121">
                  <c:v>121.73671532660448</c:v>
                </c:pt>
                <c:pt idx="1122">
                  <c:v>118.43804304033522</c:v>
                </c:pt>
                <c:pt idx="1123">
                  <c:v>116.71016708086081</c:v>
                </c:pt>
                <c:pt idx="1124">
                  <c:v>115.92476891746337</c:v>
                </c:pt>
                <c:pt idx="1125">
                  <c:v>112.15485773315562</c:v>
                </c:pt>
                <c:pt idx="1126">
                  <c:v>109.64158361028377</c:v>
                </c:pt>
                <c:pt idx="1127">
                  <c:v>106.34291132401451</c:v>
                </c:pt>
                <c:pt idx="1128">
                  <c:v>103.51547793578369</c:v>
                </c:pt>
                <c:pt idx="1129">
                  <c:v>101.31636307827083</c:v>
                </c:pt>
                <c:pt idx="1130">
                  <c:v>100.2168056495144</c:v>
                </c:pt>
                <c:pt idx="1131">
                  <c:v>100.05972601683492</c:v>
                </c:pt>
                <c:pt idx="1132">
                  <c:v>98.017690792001545</c:v>
                </c:pt>
                <c:pt idx="1133">
                  <c:v>97.075212995924602</c:v>
                </c:pt>
                <c:pt idx="1134">
                  <c:v>124.40706908215581</c:v>
                </c:pt>
                <c:pt idx="1135">
                  <c:v>125.97786540895071</c:v>
                </c:pt>
                <c:pt idx="1136">
                  <c:v>125.19246724555326</c:v>
                </c:pt>
                <c:pt idx="1137">
                  <c:v>126.29202467430969</c:v>
                </c:pt>
                <c:pt idx="1138">
                  <c:v>123.77875055143784</c:v>
                </c:pt>
                <c:pt idx="1139">
                  <c:v>121.579635693925</c:v>
                </c:pt>
                <c:pt idx="1140">
                  <c:v>120.63715789784806</c:v>
                </c:pt>
                <c:pt idx="1141">
                  <c:v>118.75220230569417</c:v>
                </c:pt>
                <c:pt idx="1142">
                  <c:v>118.12388377497622</c:v>
                </c:pt>
                <c:pt idx="1143">
                  <c:v>117.49556524425826</c:v>
                </c:pt>
                <c:pt idx="1144">
                  <c:v>117.96680414229672</c:v>
                </c:pt>
                <c:pt idx="1145">
                  <c:v>114.98229112138644</c:v>
                </c:pt>
                <c:pt idx="1146">
                  <c:v>111.21237993707867</c:v>
                </c:pt>
                <c:pt idx="1147">
                  <c:v>110.7411410390402</c:v>
                </c:pt>
                <c:pt idx="1148">
                  <c:v>103.3583983031042</c:v>
                </c:pt>
                <c:pt idx="1149">
                  <c:v>102.57300013970674</c:v>
                </c:pt>
                <c:pt idx="1150">
                  <c:v>101.9446816089888</c:v>
                </c:pt>
                <c:pt idx="1151">
                  <c:v>100.53096491487338</c:v>
                </c:pt>
                <c:pt idx="1152">
                  <c:v>98.646009322719493</c:v>
                </c:pt>
                <c:pt idx="1153">
                  <c:v>97.860611159322048</c:v>
                </c:pt>
                <c:pt idx="1154">
                  <c:v>96.132735199847673</c:v>
                </c:pt>
                <c:pt idx="1155">
                  <c:v>124.09290981679683</c:v>
                </c:pt>
                <c:pt idx="1156">
                  <c:v>124.40706908215581</c:v>
                </c:pt>
                <c:pt idx="1157">
                  <c:v>127.86282100110459</c:v>
                </c:pt>
                <c:pt idx="1158">
                  <c:v>125.03538761287376</c:v>
                </c:pt>
                <c:pt idx="1159">
                  <c:v>121.73671532660448</c:v>
                </c:pt>
                <c:pt idx="1160">
                  <c:v>120.63715789784806</c:v>
                </c:pt>
                <c:pt idx="1161">
                  <c:v>120.32299863248906</c:v>
                </c:pt>
                <c:pt idx="1162">
                  <c:v>118.12388377497622</c:v>
                </c:pt>
                <c:pt idx="1163">
                  <c:v>116.23892818282235</c:v>
                </c:pt>
                <c:pt idx="1164">
                  <c:v>118.2809634076557</c:v>
                </c:pt>
                <c:pt idx="1165">
                  <c:v>117.65264487693776</c:v>
                </c:pt>
                <c:pt idx="1166">
                  <c:v>113.25441516191204</c:v>
                </c:pt>
                <c:pt idx="1167">
                  <c:v>111.21237993707867</c:v>
                </c:pt>
                <c:pt idx="1168">
                  <c:v>107.9137076508094</c:v>
                </c:pt>
                <c:pt idx="1169">
                  <c:v>102.88715940506573</c:v>
                </c:pt>
                <c:pt idx="1170">
                  <c:v>102.10176124166827</c:v>
                </c:pt>
                <c:pt idx="1171">
                  <c:v>100.68804454755286</c:v>
                </c:pt>
                <c:pt idx="1172">
                  <c:v>98.646009322719493</c:v>
                </c:pt>
                <c:pt idx="1173">
                  <c:v>99.117248220757972</c:v>
                </c:pt>
                <c:pt idx="1174">
                  <c:v>96.132735199847673</c:v>
                </c:pt>
                <c:pt idx="1175">
                  <c:v>95.661496301809194</c:v>
                </c:pt>
                <c:pt idx="1176">
                  <c:v>124.87830798019428</c:v>
                </c:pt>
                <c:pt idx="1177">
                  <c:v>123.30751165339937</c:v>
                </c:pt>
                <c:pt idx="1178">
                  <c:v>127.86282100110459</c:v>
                </c:pt>
                <c:pt idx="1179">
                  <c:v>124.5641487148353</c:v>
                </c:pt>
                <c:pt idx="1180">
                  <c:v>123.62167091875837</c:v>
                </c:pt>
                <c:pt idx="1181">
                  <c:v>120.16591899980959</c:v>
                </c:pt>
                <c:pt idx="1182">
                  <c:v>119.38052083641213</c:v>
                </c:pt>
                <c:pt idx="1183">
                  <c:v>118.43804304033522</c:v>
                </c:pt>
                <c:pt idx="1184">
                  <c:v>118.2809634076557</c:v>
                </c:pt>
                <c:pt idx="1185">
                  <c:v>118.43804304033522</c:v>
                </c:pt>
                <c:pt idx="1186">
                  <c:v>116.23892818282235</c:v>
                </c:pt>
                <c:pt idx="1187">
                  <c:v>113.25441516191204</c:v>
                </c:pt>
                <c:pt idx="1188">
                  <c:v>109.95574287564276</c:v>
                </c:pt>
                <c:pt idx="1189">
                  <c:v>106.49999095669398</c:v>
                </c:pt>
                <c:pt idx="1190">
                  <c:v>101.63052234362981</c:v>
                </c:pt>
                <c:pt idx="1191">
                  <c:v>99.902646384155418</c:v>
                </c:pt>
                <c:pt idx="1192">
                  <c:v>99.27432785343747</c:v>
                </c:pt>
                <c:pt idx="1193">
                  <c:v>97.703531526642564</c:v>
                </c:pt>
                <c:pt idx="1194">
                  <c:v>97.075212995924602</c:v>
                </c:pt>
                <c:pt idx="1195">
                  <c:v>96.761053730565635</c:v>
                </c:pt>
                <c:pt idx="1196">
                  <c:v>95.661496301809194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6F-4D8D-AC14-4C8220172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9610480"/>
        <c:axId val="349609824"/>
      </c:scatterChart>
      <c:valAx>
        <c:axId val="349610480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Sample no.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609824"/>
        <c:crosses val="autoZero"/>
        <c:crossBetween val="midCat"/>
      </c:valAx>
      <c:valAx>
        <c:axId val="3496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Apparent Resistivity (ohns.m)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9610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'Yr9-211216'!$D$1</c:f>
              <c:strCache>
                <c:ptCount val="1"/>
                <c:pt idx="0">
                  <c:v>Apparent Resistivity (ohms.m)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'Yr9-211216'!$D$2:$D$1198</c:f>
              <c:numCache>
                <c:formatCode>0.0</c:formatCode>
                <c:ptCount val="1197"/>
                <c:pt idx="0">
                  <c:v>123.30751165339937</c:v>
                </c:pt>
                <c:pt idx="1">
                  <c:v>124.48560889849556</c:v>
                </c:pt>
                <c:pt idx="2">
                  <c:v>124.48560889849556</c:v>
                </c:pt>
                <c:pt idx="3">
                  <c:v>127.3915821030661</c:v>
                </c:pt>
                <c:pt idx="4">
                  <c:v>126.84180338868789</c:v>
                </c:pt>
                <c:pt idx="5">
                  <c:v>124.64268853117504</c:v>
                </c:pt>
                <c:pt idx="6">
                  <c:v>121.65817551026474</c:v>
                </c:pt>
                <c:pt idx="7">
                  <c:v>120.55861808150831</c:v>
                </c:pt>
                <c:pt idx="8">
                  <c:v>120.24445881614933</c:v>
                </c:pt>
                <c:pt idx="9">
                  <c:v>121.97233477562372</c:v>
                </c:pt>
                <c:pt idx="10">
                  <c:v>122.36503385732244</c:v>
                </c:pt>
                <c:pt idx="11">
                  <c:v>120.95131716320704</c:v>
                </c:pt>
                <c:pt idx="12">
                  <c:v>120.48007826516857</c:v>
                </c:pt>
                <c:pt idx="13">
                  <c:v>118.20242359131596</c:v>
                </c:pt>
                <c:pt idx="14">
                  <c:v>116.31746799916209</c:v>
                </c:pt>
                <c:pt idx="15">
                  <c:v>114.35397259066846</c:v>
                </c:pt>
                <c:pt idx="16">
                  <c:v>113.25441516191204</c:v>
                </c:pt>
                <c:pt idx="17">
                  <c:v>112.46901699851459</c:v>
                </c:pt>
                <c:pt idx="18">
                  <c:v>110.19136232466201</c:v>
                </c:pt>
                <c:pt idx="19">
                  <c:v>109.56304379394403</c:v>
                </c:pt>
                <c:pt idx="20">
                  <c:v>105.47897334427731</c:v>
                </c:pt>
                <c:pt idx="21">
                  <c:v>124.48560889849556</c:v>
                </c:pt>
                <c:pt idx="22">
                  <c:v>122.44357367366219</c:v>
                </c:pt>
                <c:pt idx="23">
                  <c:v>124.2499894494763</c:v>
                </c:pt>
                <c:pt idx="24">
                  <c:v>123.77875055143784</c:v>
                </c:pt>
                <c:pt idx="25">
                  <c:v>121.10839679588652</c:v>
                </c:pt>
                <c:pt idx="26">
                  <c:v>122.20795422464295</c:v>
                </c:pt>
                <c:pt idx="27">
                  <c:v>121.579635693925</c:v>
                </c:pt>
                <c:pt idx="28">
                  <c:v>121.73671532660448</c:v>
                </c:pt>
                <c:pt idx="29">
                  <c:v>118.59512267301469</c:v>
                </c:pt>
                <c:pt idx="30">
                  <c:v>120.63715789784806</c:v>
                </c:pt>
                <c:pt idx="31">
                  <c:v>121.97233477562372</c:v>
                </c:pt>
                <c:pt idx="32">
                  <c:v>122.12941440830321</c:v>
                </c:pt>
                <c:pt idx="33">
                  <c:v>120.40153844882883</c:v>
                </c:pt>
                <c:pt idx="34">
                  <c:v>119.45906065275187</c:v>
                </c:pt>
                <c:pt idx="35">
                  <c:v>120.8727773468673</c:v>
                </c:pt>
                <c:pt idx="36">
                  <c:v>115.61060965210437</c:v>
                </c:pt>
                <c:pt idx="37">
                  <c:v>115.92476891746337</c:v>
                </c:pt>
                <c:pt idx="38">
                  <c:v>113.64711424361076</c:v>
                </c:pt>
                <c:pt idx="39">
                  <c:v>111.0553003043992</c:v>
                </c:pt>
                <c:pt idx="40">
                  <c:v>108.69910581420685</c:v>
                </c:pt>
                <c:pt idx="41">
                  <c:v>107.83516783446966</c:v>
                </c:pt>
                <c:pt idx="42">
                  <c:v>123.38605146973912</c:v>
                </c:pt>
                <c:pt idx="43">
                  <c:v>124.7212283475148</c:v>
                </c:pt>
                <c:pt idx="44">
                  <c:v>123.38605146973912</c:v>
                </c:pt>
                <c:pt idx="45">
                  <c:v>121.10839679588652</c:v>
                </c:pt>
                <c:pt idx="46">
                  <c:v>122.28649404098269</c:v>
                </c:pt>
                <c:pt idx="47">
                  <c:v>123.46459128607886</c:v>
                </c:pt>
                <c:pt idx="48">
                  <c:v>122.60065330634167</c:v>
                </c:pt>
                <c:pt idx="49">
                  <c:v>124.40706908215581</c:v>
                </c:pt>
                <c:pt idx="50">
                  <c:v>122.99335238804039</c:v>
                </c:pt>
                <c:pt idx="51">
                  <c:v>124.64268853117504</c:v>
                </c:pt>
                <c:pt idx="52">
                  <c:v>119.69468010177113</c:v>
                </c:pt>
                <c:pt idx="53">
                  <c:v>119.3019810200724</c:v>
                </c:pt>
                <c:pt idx="54">
                  <c:v>121.02985697954678</c:v>
                </c:pt>
                <c:pt idx="55">
                  <c:v>118.59512267301469</c:v>
                </c:pt>
                <c:pt idx="56">
                  <c:v>117.25994579523903</c:v>
                </c:pt>
                <c:pt idx="57">
                  <c:v>116.55308744818133</c:v>
                </c:pt>
                <c:pt idx="58">
                  <c:v>114.98229112138644</c:v>
                </c:pt>
                <c:pt idx="59">
                  <c:v>115.61060965210437</c:v>
                </c:pt>
                <c:pt idx="60">
                  <c:v>115.21791057040565</c:v>
                </c:pt>
                <c:pt idx="61">
                  <c:v>110.26990214100174</c:v>
                </c:pt>
                <c:pt idx="62">
                  <c:v>107.75662801812989</c:v>
                </c:pt>
                <c:pt idx="63">
                  <c:v>121.97233477562372</c:v>
                </c:pt>
                <c:pt idx="64">
                  <c:v>123.22897183705965</c:v>
                </c:pt>
                <c:pt idx="65">
                  <c:v>123.54313110241863</c:v>
                </c:pt>
                <c:pt idx="66">
                  <c:v>123.46459128607886</c:v>
                </c:pt>
                <c:pt idx="67">
                  <c:v>121.26547642856602</c:v>
                </c:pt>
                <c:pt idx="68">
                  <c:v>124.01437000045709</c:v>
                </c:pt>
                <c:pt idx="69">
                  <c:v>122.05087459196346</c:v>
                </c:pt>
                <c:pt idx="70">
                  <c:v>120.24445881614933</c:v>
                </c:pt>
                <c:pt idx="71">
                  <c:v>123.85729036777758</c:v>
                </c:pt>
                <c:pt idx="72">
                  <c:v>120.16591899980959</c:v>
                </c:pt>
                <c:pt idx="73">
                  <c:v>119.53760046909161</c:v>
                </c:pt>
                <c:pt idx="74">
                  <c:v>121.81525514294422</c:v>
                </c:pt>
                <c:pt idx="75">
                  <c:v>121.89379495928397</c:v>
                </c:pt>
                <c:pt idx="76">
                  <c:v>119.3019810200724</c:v>
                </c:pt>
                <c:pt idx="77">
                  <c:v>117.18140597889928</c:v>
                </c:pt>
                <c:pt idx="78">
                  <c:v>118.83074212203394</c:v>
                </c:pt>
                <c:pt idx="79">
                  <c:v>117.49556524425826</c:v>
                </c:pt>
                <c:pt idx="80">
                  <c:v>117.574105060598</c:v>
                </c:pt>
                <c:pt idx="81">
                  <c:v>117.10286616255954</c:v>
                </c:pt>
                <c:pt idx="82">
                  <c:v>111.52653920243766</c:v>
                </c:pt>
                <c:pt idx="83">
                  <c:v>109.64158361028377</c:v>
                </c:pt>
                <c:pt idx="84">
                  <c:v>123.1504320207199</c:v>
                </c:pt>
                <c:pt idx="85">
                  <c:v>121.89379495928397</c:v>
                </c:pt>
                <c:pt idx="86">
                  <c:v>124.09290981679683</c:v>
                </c:pt>
                <c:pt idx="87">
                  <c:v>126.05640522529045</c:v>
                </c:pt>
                <c:pt idx="88">
                  <c:v>122.60065330634167</c:v>
                </c:pt>
                <c:pt idx="89">
                  <c:v>125.58516632725198</c:v>
                </c:pt>
                <c:pt idx="90">
                  <c:v>123.07189220438013</c:v>
                </c:pt>
                <c:pt idx="91">
                  <c:v>122.75773293902118</c:v>
                </c:pt>
                <c:pt idx="92">
                  <c:v>128.4125997154828</c:v>
                </c:pt>
                <c:pt idx="93">
                  <c:v>121.89379495928397</c:v>
                </c:pt>
                <c:pt idx="94">
                  <c:v>122.52211349000193</c:v>
                </c:pt>
                <c:pt idx="95">
                  <c:v>123.77875055143784</c:v>
                </c:pt>
                <c:pt idx="96">
                  <c:v>120.63715789784806</c:v>
                </c:pt>
                <c:pt idx="97">
                  <c:v>118.98782175471341</c:v>
                </c:pt>
                <c:pt idx="98">
                  <c:v>120.8727773468673</c:v>
                </c:pt>
                <c:pt idx="99">
                  <c:v>116.55308744818133</c:v>
                </c:pt>
                <c:pt idx="100">
                  <c:v>114.27543277432872</c:v>
                </c:pt>
                <c:pt idx="101">
                  <c:v>115.13937075406591</c:v>
                </c:pt>
                <c:pt idx="102">
                  <c:v>112.54755681485435</c:v>
                </c:pt>
                <c:pt idx="103">
                  <c:v>111.29091975341841</c:v>
                </c:pt>
                <c:pt idx="104">
                  <c:v>107.9137076508094</c:v>
                </c:pt>
                <c:pt idx="105">
                  <c:v>124.40706908215581</c:v>
                </c:pt>
                <c:pt idx="106">
                  <c:v>125.19246724555326</c:v>
                </c:pt>
                <c:pt idx="107">
                  <c:v>129.59069696057895</c:v>
                </c:pt>
                <c:pt idx="108">
                  <c:v>126.37056449064943</c:v>
                </c:pt>
                <c:pt idx="109">
                  <c:v>126.37056449064943</c:v>
                </c:pt>
                <c:pt idx="110">
                  <c:v>128.4125997154828</c:v>
                </c:pt>
                <c:pt idx="111">
                  <c:v>131.24003310371361</c:v>
                </c:pt>
                <c:pt idx="112">
                  <c:v>127.3915821030661</c:v>
                </c:pt>
                <c:pt idx="113">
                  <c:v>126.37056449064943</c:v>
                </c:pt>
                <c:pt idx="114">
                  <c:v>122.52211349000193</c:v>
                </c:pt>
                <c:pt idx="115">
                  <c:v>125.34954687823274</c:v>
                </c:pt>
                <c:pt idx="116">
                  <c:v>123.54313110241863</c:v>
                </c:pt>
                <c:pt idx="117">
                  <c:v>122.75773293902118</c:v>
                </c:pt>
                <c:pt idx="118">
                  <c:v>118.59512267301469</c:v>
                </c:pt>
                <c:pt idx="119">
                  <c:v>118.83074212203394</c:v>
                </c:pt>
                <c:pt idx="120">
                  <c:v>116.47454763184159</c:v>
                </c:pt>
                <c:pt idx="121">
                  <c:v>111.36945956975818</c:v>
                </c:pt>
                <c:pt idx="122">
                  <c:v>112.46901699851459</c:v>
                </c:pt>
                <c:pt idx="123">
                  <c:v>112.15485773315562</c:v>
                </c:pt>
                <c:pt idx="124">
                  <c:v>111.0553003043992</c:v>
                </c:pt>
                <c:pt idx="125">
                  <c:v>110.26990214100174</c:v>
                </c:pt>
                <c:pt idx="126">
                  <c:v>124.95684779653402</c:v>
                </c:pt>
                <c:pt idx="127">
                  <c:v>127.78428118476482</c:v>
                </c:pt>
                <c:pt idx="128">
                  <c:v>127.31304228672636</c:v>
                </c:pt>
                <c:pt idx="129">
                  <c:v>122.83627275536091</c:v>
                </c:pt>
                <c:pt idx="130">
                  <c:v>124.40706908215581</c:v>
                </c:pt>
                <c:pt idx="131">
                  <c:v>120.95131716320704</c:v>
                </c:pt>
                <c:pt idx="132">
                  <c:v>122.36503385732244</c:v>
                </c:pt>
                <c:pt idx="133">
                  <c:v>120.32299863248906</c:v>
                </c:pt>
                <c:pt idx="134">
                  <c:v>121.10839679588652</c:v>
                </c:pt>
                <c:pt idx="135">
                  <c:v>129.90485622593795</c:v>
                </c:pt>
                <c:pt idx="136">
                  <c:v>124.79976816385454</c:v>
                </c:pt>
                <c:pt idx="137">
                  <c:v>122.52211349000193</c:v>
                </c:pt>
                <c:pt idx="138">
                  <c:v>121.18693661222628</c:v>
                </c:pt>
                <c:pt idx="139">
                  <c:v>120.00883936713011</c:v>
                </c:pt>
                <c:pt idx="140">
                  <c:v>114.74667167236719</c:v>
                </c:pt>
                <c:pt idx="141">
                  <c:v>115.68914946844414</c:v>
                </c:pt>
                <c:pt idx="142">
                  <c:v>115.29645038674542</c:v>
                </c:pt>
                <c:pt idx="143">
                  <c:v>113.41149479459153</c:v>
                </c:pt>
                <c:pt idx="144">
                  <c:v>112.94025589655307</c:v>
                </c:pt>
                <c:pt idx="145">
                  <c:v>111.68361883511713</c:v>
                </c:pt>
                <c:pt idx="146">
                  <c:v>110.26990214100174</c:v>
                </c:pt>
                <c:pt idx="147">
                  <c:v>130.45463494031617</c:v>
                </c:pt>
                <c:pt idx="148">
                  <c:v>127.15596265404687</c:v>
                </c:pt>
                <c:pt idx="149">
                  <c:v>128.17698026646354</c:v>
                </c:pt>
                <c:pt idx="150">
                  <c:v>128.4125997154828</c:v>
                </c:pt>
                <c:pt idx="151">
                  <c:v>120.8727773468673</c:v>
                </c:pt>
                <c:pt idx="152">
                  <c:v>120.40153844882883</c:v>
                </c:pt>
                <c:pt idx="153">
                  <c:v>119.14490138739289</c:v>
                </c:pt>
                <c:pt idx="154">
                  <c:v>124.95684779653402</c:v>
                </c:pt>
                <c:pt idx="155">
                  <c:v>124.95684779653402</c:v>
                </c:pt>
                <c:pt idx="156">
                  <c:v>131.94689145077132</c:v>
                </c:pt>
                <c:pt idx="157">
                  <c:v>123.70021073509811</c:v>
                </c:pt>
                <c:pt idx="158">
                  <c:v>125.11392742921352</c:v>
                </c:pt>
                <c:pt idx="159">
                  <c:v>125.11392742921352</c:v>
                </c:pt>
                <c:pt idx="160">
                  <c:v>122.12941440830321</c:v>
                </c:pt>
                <c:pt idx="161">
                  <c:v>119.8517597344506</c:v>
                </c:pt>
                <c:pt idx="162">
                  <c:v>119.22344120373266</c:v>
                </c:pt>
                <c:pt idx="163">
                  <c:v>118.12388377497622</c:v>
                </c:pt>
                <c:pt idx="164">
                  <c:v>114.27543277432872</c:v>
                </c:pt>
                <c:pt idx="165">
                  <c:v>113.56857442727102</c:v>
                </c:pt>
                <c:pt idx="166">
                  <c:v>112.15485773315562</c:v>
                </c:pt>
                <c:pt idx="167">
                  <c:v>110.7411410390402</c:v>
                </c:pt>
                <c:pt idx="168">
                  <c:v>125.19246724555326</c:v>
                </c:pt>
                <c:pt idx="169">
                  <c:v>116.08184855014287</c:v>
                </c:pt>
                <c:pt idx="170">
                  <c:v>118.67366248935443</c:v>
                </c:pt>
                <c:pt idx="171">
                  <c:v>120.40153844882883</c:v>
                </c:pt>
                <c:pt idx="172">
                  <c:v>121.18693661222628</c:v>
                </c:pt>
                <c:pt idx="173">
                  <c:v>122.99335238804039</c:v>
                </c:pt>
                <c:pt idx="174">
                  <c:v>123.85729036777758</c:v>
                </c:pt>
                <c:pt idx="175">
                  <c:v>121.97233477562372</c:v>
                </c:pt>
                <c:pt idx="176">
                  <c:v>119.22344120373266</c:v>
                </c:pt>
                <c:pt idx="177">
                  <c:v>118.67366248935443</c:v>
                </c:pt>
                <c:pt idx="178">
                  <c:v>121.4225560612455</c:v>
                </c:pt>
                <c:pt idx="179">
                  <c:v>123.1504320207199</c:v>
                </c:pt>
                <c:pt idx="180">
                  <c:v>124.5641487148353</c:v>
                </c:pt>
                <c:pt idx="181">
                  <c:v>121.18693661222628</c:v>
                </c:pt>
                <c:pt idx="182">
                  <c:v>119.22344120373266</c:v>
                </c:pt>
                <c:pt idx="183">
                  <c:v>119.14490138739289</c:v>
                </c:pt>
                <c:pt idx="184">
                  <c:v>115.06083093772617</c:v>
                </c:pt>
                <c:pt idx="185">
                  <c:v>114.35397259066846</c:v>
                </c:pt>
                <c:pt idx="186">
                  <c:v>111.21237993707867</c:v>
                </c:pt>
                <c:pt idx="187">
                  <c:v>110.89822067171968</c:v>
                </c:pt>
                <c:pt idx="188">
                  <c:v>111.7621586514569</c:v>
                </c:pt>
                <c:pt idx="189">
                  <c:v>114.51105222334797</c:v>
                </c:pt>
                <c:pt idx="190">
                  <c:v>119.8517597344506</c:v>
                </c:pt>
                <c:pt idx="191">
                  <c:v>119.45906065275187</c:v>
                </c:pt>
                <c:pt idx="192">
                  <c:v>119.53760046909161</c:v>
                </c:pt>
                <c:pt idx="193">
                  <c:v>123.07189220438013</c:v>
                </c:pt>
                <c:pt idx="194">
                  <c:v>124.64268853117504</c:v>
                </c:pt>
                <c:pt idx="195">
                  <c:v>122.44357367366219</c:v>
                </c:pt>
                <c:pt idx="196">
                  <c:v>124.01437000045709</c:v>
                </c:pt>
                <c:pt idx="197">
                  <c:v>125.42808669457249</c:v>
                </c:pt>
                <c:pt idx="198">
                  <c:v>130.29755530763669</c:v>
                </c:pt>
                <c:pt idx="199">
                  <c:v>134.93140447168162</c:v>
                </c:pt>
                <c:pt idx="200">
                  <c:v>126.76326357234815</c:v>
                </c:pt>
                <c:pt idx="201">
                  <c:v>126.13494504163019</c:v>
                </c:pt>
                <c:pt idx="202">
                  <c:v>122.91481257170065</c:v>
                </c:pt>
                <c:pt idx="203">
                  <c:v>123.07189220438013</c:v>
                </c:pt>
                <c:pt idx="204">
                  <c:v>116.86724671354031</c:v>
                </c:pt>
                <c:pt idx="205">
                  <c:v>114.98229112138644</c:v>
                </c:pt>
                <c:pt idx="206">
                  <c:v>111.99777810047613</c:v>
                </c:pt>
                <c:pt idx="207">
                  <c:v>108.77764563054659</c:v>
                </c:pt>
                <c:pt idx="208">
                  <c:v>108.22786691616838</c:v>
                </c:pt>
                <c:pt idx="209">
                  <c:v>109.01326507956583</c:v>
                </c:pt>
                <c:pt idx="210">
                  <c:v>119.22344120373266</c:v>
                </c:pt>
                <c:pt idx="211">
                  <c:v>126.52764412332891</c:v>
                </c:pt>
                <c:pt idx="212">
                  <c:v>124.01437000045709</c:v>
                </c:pt>
                <c:pt idx="213">
                  <c:v>122.52211349000193</c:v>
                </c:pt>
                <c:pt idx="214">
                  <c:v>122.83627275536091</c:v>
                </c:pt>
                <c:pt idx="215">
                  <c:v>121.89379495928397</c:v>
                </c:pt>
                <c:pt idx="216">
                  <c:v>123.46459128607886</c:v>
                </c:pt>
                <c:pt idx="217">
                  <c:v>124.95684779653402</c:v>
                </c:pt>
                <c:pt idx="218">
                  <c:v>125.74224595993147</c:v>
                </c:pt>
                <c:pt idx="219">
                  <c:v>129.59069696057895</c:v>
                </c:pt>
                <c:pt idx="220">
                  <c:v>134.22454612462391</c:v>
                </c:pt>
                <c:pt idx="221">
                  <c:v>128.64821916450202</c:v>
                </c:pt>
                <c:pt idx="222">
                  <c:v>127.31304228672636</c:v>
                </c:pt>
                <c:pt idx="223">
                  <c:v>126.13494504163019</c:v>
                </c:pt>
                <c:pt idx="224">
                  <c:v>120.24445881614933</c:v>
                </c:pt>
                <c:pt idx="225">
                  <c:v>119.38052083641213</c:v>
                </c:pt>
                <c:pt idx="226">
                  <c:v>114.66813185602744</c:v>
                </c:pt>
                <c:pt idx="227">
                  <c:v>112.23339754949536</c:v>
                </c:pt>
                <c:pt idx="228">
                  <c:v>112.46901699851459</c:v>
                </c:pt>
                <c:pt idx="229">
                  <c:v>110.26990214100174</c:v>
                </c:pt>
                <c:pt idx="230">
                  <c:v>109.09180489590557</c:v>
                </c:pt>
                <c:pt idx="231">
                  <c:v>126.21348485796993</c:v>
                </c:pt>
                <c:pt idx="232">
                  <c:v>122.75773293902118</c:v>
                </c:pt>
                <c:pt idx="233">
                  <c:v>123.07189220438013</c:v>
                </c:pt>
                <c:pt idx="234">
                  <c:v>124.17144963313658</c:v>
                </c:pt>
                <c:pt idx="235">
                  <c:v>124.17144963313658</c:v>
                </c:pt>
                <c:pt idx="236">
                  <c:v>122.83627275536091</c:v>
                </c:pt>
                <c:pt idx="237">
                  <c:v>125.19246724555326</c:v>
                </c:pt>
                <c:pt idx="238">
                  <c:v>124.5641487148353</c:v>
                </c:pt>
                <c:pt idx="239">
                  <c:v>125.42808669457249</c:v>
                </c:pt>
                <c:pt idx="240">
                  <c:v>127.15596265404687</c:v>
                </c:pt>
                <c:pt idx="241">
                  <c:v>128.72675898084177</c:v>
                </c:pt>
                <c:pt idx="242">
                  <c:v>131.00441365469439</c:v>
                </c:pt>
                <c:pt idx="243">
                  <c:v>127.78428118476482</c:v>
                </c:pt>
                <c:pt idx="244">
                  <c:v>127.07742283770715</c:v>
                </c:pt>
                <c:pt idx="245">
                  <c:v>120.00883936713011</c:v>
                </c:pt>
                <c:pt idx="246">
                  <c:v>120.79423753052755</c:v>
                </c:pt>
                <c:pt idx="247">
                  <c:v>115.76768928478388</c:v>
                </c:pt>
                <c:pt idx="248">
                  <c:v>113.41149479459153</c:v>
                </c:pt>
                <c:pt idx="249">
                  <c:v>110.0342826919825</c:v>
                </c:pt>
                <c:pt idx="250">
                  <c:v>108.77764563054659</c:v>
                </c:pt>
                <c:pt idx="251">
                  <c:v>107.99224746714914</c:v>
                </c:pt>
                <c:pt idx="252">
                  <c:v>120.00883936713011</c:v>
                </c:pt>
                <c:pt idx="253">
                  <c:v>120.32299863248906</c:v>
                </c:pt>
                <c:pt idx="254">
                  <c:v>120.55861808150831</c:v>
                </c:pt>
                <c:pt idx="255">
                  <c:v>118.83074212203394</c:v>
                </c:pt>
                <c:pt idx="256">
                  <c:v>119.77321991811087</c:v>
                </c:pt>
                <c:pt idx="257">
                  <c:v>120.24445881614933</c:v>
                </c:pt>
                <c:pt idx="258">
                  <c:v>121.81525514294422</c:v>
                </c:pt>
                <c:pt idx="259">
                  <c:v>122.52211349000193</c:v>
                </c:pt>
                <c:pt idx="260">
                  <c:v>123.70021073509811</c:v>
                </c:pt>
                <c:pt idx="261">
                  <c:v>126.44910430698917</c:v>
                </c:pt>
                <c:pt idx="262">
                  <c:v>130.92587383835462</c:v>
                </c:pt>
                <c:pt idx="263">
                  <c:v>127.62720155208534</c:v>
                </c:pt>
                <c:pt idx="264">
                  <c:v>126.68472375600841</c:v>
                </c:pt>
                <c:pt idx="265">
                  <c:v>123.07189220438013</c:v>
                </c:pt>
                <c:pt idx="266">
                  <c:v>121.26547642856602</c:v>
                </c:pt>
                <c:pt idx="267">
                  <c:v>118.75220230569417</c:v>
                </c:pt>
                <c:pt idx="268">
                  <c:v>117.49556524425826</c:v>
                </c:pt>
                <c:pt idx="269">
                  <c:v>114.5895920396877</c:v>
                </c:pt>
                <c:pt idx="270">
                  <c:v>112.54755681485435</c:v>
                </c:pt>
                <c:pt idx="271">
                  <c:v>109.09180489590557</c:v>
                </c:pt>
                <c:pt idx="272">
                  <c:v>108.38494654884786</c:v>
                </c:pt>
                <c:pt idx="273">
                  <c:v>119.61614028543138</c:v>
                </c:pt>
                <c:pt idx="274">
                  <c:v>121.10839679588652</c:v>
                </c:pt>
                <c:pt idx="275">
                  <c:v>119.61614028543138</c:v>
                </c:pt>
                <c:pt idx="276">
                  <c:v>118.83074212203394</c:v>
                </c:pt>
                <c:pt idx="277">
                  <c:v>121.97233477562372</c:v>
                </c:pt>
                <c:pt idx="278">
                  <c:v>120.7156977141878</c:v>
                </c:pt>
                <c:pt idx="279">
                  <c:v>119.61614028543138</c:v>
                </c:pt>
                <c:pt idx="280">
                  <c:v>123.46459128607886</c:v>
                </c:pt>
                <c:pt idx="281">
                  <c:v>124.32852926581607</c:v>
                </c:pt>
                <c:pt idx="282">
                  <c:v>128.17698026646354</c:v>
                </c:pt>
                <c:pt idx="283">
                  <c:v>129.04091824620076</c:v>
                </c:pt>
                <c:pt idx="284">
                  <c:v>125.82078577627121</c:v>
                </c:pt>
                <c:pt idx="285">
                  <c:v>125.11392742921352</c:v>
                </c:pt>
                <c:pt idx="286">
                  <c:v>124.17144963313658</c:v>
                </c:pt>
                <c:pt idx="287">
                  <c:v>122.20795422464295</c:v>
                </c:pt>
                <c:pt idx="288">
                  <c:v>120.48007826516857</c:v>
                </c:pt>
                <c:pt idx="289">
                  <c:v>116.94578652988005</c:v>
                </c:pt>
                <c:pt idx="290">
                  <c:v>116.0033087338031</c:v>
                </c:pt>
                <c:pt idx="291">
                  <c:v>112.70463644753383</c:v>
                </c:pt>
                <c:pt idx="292">
                  <c:v>110.34844195734148</c:v>
                </c:pt>
                <c:pt idx="293">
                  <c:v>107.44246875277094</c:v>
                </c:pt>
                <c:pt idx="294">
                  <c:v>117.49556524425826</c:v>
                </c:pt>
                <c:pt idx="295">
                  <c:v>120.79423753052755</c:v>
                </c:pt>
                <c:pt idx="296">
                  <c:v>121.97233477562372</c:v>
                </c:pt>
                <c:pt idx="297">
                  <c:v>121.579635693925</c:v>
                </c:pt>
                <c:pt idx="298">
                  <c:v>121.81525514294422</c:v>
                </c:pt>
                <c:pt idx="299">
                  <c:v>122.44357367366219</c:v>
                </c:pt>
                <c:pt idx="300">
                  <c:v>121.02985697954678</c:v>
                </c:pt>
                <c:pt idx="301">
                  <c:v>121.97233477562372</c:v>
                </c:pt>
                <c:pt idx="302">
                  <c:v>120.95131716320704</c:v>
                </c:pt>
                <c:pt idx="303">
                  <c:v>119.06636157105315</c:v>
                </c:pt>
                <c:pt idx="304">
                  <c:v>121.50109587758524</c:v>
                </c:pt>
                <c:pt idx="305">
                  <c:v>121.4225560612455</c:v>
                </c:pt>
                <c:pt idx="306">
                  <c:v>122.67919312268141</c:v>
                </c:pt>
                <c:pt idx="307">
                  <c:v>122.75773293902118</c:v>
                </c:pt>
                <c:pt idx="308">
                  <c:v>119.22344120373266</c:v>
                </c:pt>
                <c:pt idx="309">
                  <c:v>120.79423753052755</c:v>
                </c:pt>
                <c:pt idx="310">
                  <c:v>117.65264487693776</c:v>
                </c:pt>
                <c:pt idx="311">
                  <c:v>115.21791057040565</c:v>
                </c:pt>
                <c:pt idx="312">
                  <c:v>112.78317626387357</c:v>
                </c:pt>
                <c:pt idx="313">
                  <c:v>110.42698177368122</c:v>
                </c:pt>
                <c:pt idx="314">
                  <c:v>108.30640673250812</c:v>
                </c:pt>
                <c:pt idx="315">
                  <c:v>117.574105060598</c:v>
                </c:pt>
                <c:pt idx="316">
                  <c:v>122.12941440830321</c:v>
                </c:pt>
                <c:pt idx="317">
                  <c:v>120.8727773468673</c:v>
                </c:pt>
                <c:pt idx="318">
                  <c:v>121.89379495928397</c:v>
                </c:pt>
                <c:pt idx="319">
                  <c:v>122.28649404098269</c:v>
                </c:pt>
                <c:pt idx="320">
                  <c:v>122.75773293902118</c:v>
                </c:pt>
                <c:pt idx="321">
                  <c:v>121.4225560612455</c:v>
                </c:pt>
                <c:pt idx="322">
                  <c:v>122.44357367366219</c:v>
                </c:pt>
                <c:pt idx="323">
                  <c:v>120.55861808150831</c:v>
                </c:pt>
                <c:pt idx="324">
                  <c:v>119.22344120373266</c:v>
                </c:pt>
                <c:pt idx="325">
                  <c:v>120.48007826516857</c:v>
                </c:pt>
                <c:pt idx="326">
                  <c:v>121.18693661222628</c:v>
                </c:pt>
                <c:pt idx="327">
                  <c:v>123.07189220438013</c:v>
                </c:pt>
                <c:pt idx="328">
                  <c:v>124.79976816385454</c:v>
                </c:pt>
                <c:pt idx="329">
                  <c:v>120.24445881614933</c:v>
                </c:pt>
                <c:pt idx="330">
                  <c:v>119.38052083641213</c:v>
                </c:pt>
                <c:pt idx="331">
                  <c:v>118.98782175471341</c:v>
                </c:pt>
                <c:pt idx="332">
                  <c:v>115.76768928478388</c:v>
                </c:pt>
                <c:pt idx="333">
                  <c:v>114.4325124070082</c:v>
                </c:pt>
                <c:pt idx="334">
                  <c:v>110.19136232466201</c:v>
                </c:pt>
                <c:pt idx="335">
                  <c:v>110.81968085537994</c:v>
                </c:pt>
                <c:pt idx="336">
                  <c:v>115.61060965210437</c:v>
                </c:pt>
                <c:pt idx="337">
                  <c:v>117.02432634621979</c:v>
                </c:pt>
                <c:pt idx="338">
                  <c:v>114.03981332530948</c:v>
                </c:pt>
                <c:pt idx="339">
                  <c:v>113.72565405995051</c:v>
                </c:pt>
                <c:pt idx="340">
                  <c:v>115.76768928478388</c:v>
                </c:pt>
                <c:pt idx="341">
                  <c:v>115.29645038674542</c:v>
                </c:pt>
                <c:pt idx="342">
                  <c:v>115.61060965210437</c:v>
                </c:pt>
                <c:pt idx="343">
                  <c:v>115.92476891746337</c:v>
                </c:pt>
                <c:pt idx="344">
                  <c:v>117.7311846932775</c:v>
                </c:pt>
                <c:pt idx="345">
                  <c:v>120.55861808150831</c:v>
                </c:pt>
                <c:pt idx="346">
                  <c:v>120.7156977141878</c:v>
                </c:pt>
                <c:pt idx="347">
                  <c:v>120.7156977141878</c:v>
                </c:pt>
                <c:pt idx="348">
                  <c:v>121.18693661222628</c:v>
                </c:pt>
                <c:pt idx="349">
                  <c:v>122.20795422464295</c:v>
                </c:pt>
                <c:pt idx="350">
                  <c:v>122.20795422464295</c:v>
                </c:pt>
                <c:pt idx="351">
                  <c:v>120.63715789784806</c:v>
                </c:pt>
                <c:pt idx="352">
                  <c:v>118.51658285667494</c:v>
                </c:pt>
                <c:pt idx="353">
                  <c:v>117.02432634621979</c:v>
                </c:pt>
                <c:pt idx="354">
                  <c:v>116.94578652988005</c:v>
                </c:pt>
                <c:pt idx="355">
                  <c:v>112.78317626387357</c:v>
                </c:pt>
                <c:pt idx="356">
                  <c:v>110.42698177368122</c:v>
                </c:pt>
                <c:pt idx="357">
                  <c:v>121.02985697954678</c:v>
                </c:pt>
                <c:pt idx="358">
                  <c:v>115.21791057040565</c:v>
                </c:pt>
                <c:pt idx="359">
                  <c:v>120.8727773468673</c:v>
                </c:pt>
                <c:pt idx="360">
                  <c:v>116.63162726452107</c:v>
                </c:pt>
                <c:pt idx="361">
                  <c:v>116.78870689720056</c:v>
                </c:pt>
                <c:pt idx="362">
                  <c:v>116.23892818282235</c:v>
                </c:pt>
                <c:pt idx="363">
                  <c:v>116.23892818282235</c:v>
                </c:pt>
                <c:pt idx="364">
                  <c:v>114.74667167236719</c:v>
                </c:pt>
                <c:pt idx="365">
                  <c:v>117.25994579523903</c:v>
                </c:pt>
                <c:pt idx="366">
                  <c:v>119.3019810200724</c:v>
                </c:pt>
                <c:pt idx="367">
                  <c:v>116.86724671354031</c:v>
                </c:pt>
                <c:pt idx="368">
                  <c:v>118.51658285667494</c:v>
                </c:pt>
                <c:pt idx="369">
                  <c:v>121.89379495928397</c:v>
                </c:pt>
                <c:pt idx="370">
                  <c:v>122.99335238804039</c:v>
                </c:pt>
                <c:pt idx="371">
                  <c:v>123.85729036777758</c:v>
                </c:pt>
                <c:pt idx="372">
                  <c:v>120.40153844882883</c:v>
                </c:pt>
                <c:pt idx="373">
                  <c:v>118.51658285667494</c:v>
                </c:pt>
                <c:pt idx="374">
                  <c:v>117.65264487693776</c:v>
                </c:pt>
                <c:pt idx="375">
                  <c:v>114.9037513050467</c:v>
                </c:pt>
                <c:pt idx="376">
                  <c:v>111.84069846779664</c:v>
                </c:pt>
                <c:pt idx="377">
                  <c:v>110.26990214100174</c:v>
                </c:pt>
                <c:pt idx="378">
                  <c:v>122.52211349000193</c:v>
                </c:pt>
                <c:pt idx="379">
                  <c:v>114.27543277432872</c:v>
                </c:pt>
                <c:pt idx="380">
                  <c:v>111.36945956975818</c:v>
                </c:pt>
                <c:pt idx="381">
                  <c:v>116.0033087338031</c:v>
                </c:pt>
                <c:pt idx="382">
                  <c:v>110.7411410390402</c:v>
                </c:pt>
                <c:pt idx="383">
                  <c:v>112.15485773315562</c:v>
                </c:pt>
                <c:pt idx="384">
                  <c:v>112.23339754949536</c:v>
                </c:pt>
                <c:pt idx="385">
                  <c:v>113.64711424361076</c:v>
                </c:pt>
                <c:pt idx="386">
                  <c:v>113.49003461093127</c:v>
                </c:pt>
                <c:pt idx="387">
                  <c:v>114.98229112138644</c:v>
                </c:pt>
                <c:pt idx="388">
                  <c:v>116.16038836648261</c:v>
                </c:pt>
                <c:pt idx="389">
                  <c:v>118.59512267301469</c:v>
                </c:pt>
                <c:pt idx="390">
                  <c:v>116.71016708086081</c:v>
                </c:pt>
                <c:pt idx="391">
                  <c:v>117.65264487693776</c:v>
                </c:pt>
                <c:pt idx="392">
                  <c:v>118.12388377497622</c:v>
                </c:pt>
                <c:pt idx="393">
                  <c:v>117.7311846932775</c:v>
                </c:pt>
                <c:pt idx="394">
                  <c:v>116.63162726452107</c:v>
                </c:pt>
                <c:pt idx="395">
                  <c:v>115.61060965210437</c:v>
                </c:pt>
                <c:pt idx="396">
                  <c:v>113.17587534557229</c:v>
                </c:pt>
                <c:pt idx="397">
                  <c:v>109.64158361028377</c:v>
                </c:pt>
                <c:pt idx="398">
                  <c:v>108.14932709982862</c:v>
                </c:pt>
                <c:pt idx="399">
                  <c:v>116.55308744818133</c:v>
                </c:pt>
                <c:pt idx="400">
                  <c:v>111.91923828413638</c:v>
                </c:pt>
                <c:pt idx="401">
                  <c:v>115.29645038674542</c:v>
                </c:pt>
                <c:pt idx="402">
                  <c:v>113.80419387629026</c:v>
                </c:pt>
                <c:pt idx="403">
                  <c:v>118.51658285667494</c:v>
                </c:pt>
                <c:pt idx="404">
                  <c:v>113.64711424361076</c:v>
                </c:pt>
                <c:pt idx="405">
                  <c:v>112.94025589655307</c:v>
                </c:pt>
                <c:pt idx="406">
                  <c:v>114.66813185602744</c:v>
                </c:pt>
                <c:pt idx="407">
                  <c:v>113.64711424361076</c:v>
                </c:pt>
                <c:pt idx="408">
                  <c:v>114.9037513050467</c:v>
                </c:pt>
                <c:pt idx="409">
                  <c:v>116.55308744818133</c:v>
                </c:pt>
                <c:pt idx="410">
                  <c:v>114.11835314164924</c:v>
                </c:pt>
                <c:pt idx="411">
                  <c:v>114.51105222334797</c:v>
                </c:pt>
                <c:pt idx="412">
                  <c:v>116.63162726452107</c:v>
                </c:pt>
                <c:pt idx="413">
                  <c:v>118.67366248935443</c:v>
                </c:pt>
                <c:pt idx="414">
                  <c:v>117.33848561157878</c:v>
                </c:pt>
                <c:pt idx="415">
                  <c:v>117.10286616255954</c:v>
                </c:pt>
                <c:pt idx="416">
                  <c:v>115.53206983576463</c:v>
                </c:pt>
                <c:pt idx="417">
                  <c:v>113.80419387629026</c:v>
                </c:pt>
                <c:pt idx="418">
                  <c:v>109.95574287564276</c:v>
                </c:pt>
                <c:pt idx="419">
                  <c:v>107.99224746714914</c:v>
                </c:pt>
                <c:pt idx="420">
                  <c:v>116.55308744818133</c:v>
                </c:pt>
                <c:pt idx="421">
                  <c:v>118.67366248935443</c:v>
                </c:pt>
                <c:pt idx="422">
                  <c:v>118.98782175471341</c:v>
                </c:pt>
                <c:pt idx="423">
                  <c:v>112.31193736583511</c:v>
                </c:pt>
                <c:pt idx="424">
                  <c:v>119.38052083641213</c:v>
                </c:pt>
                <c:pt idx="425">
                  <c:v>112.23339754949536</c:v>
                </c:pt>
                <c:pt idx="426">
                  <c:v>112.54755681485435</c:v>
                </c:pt>
                <c:pt idx="427">
                  <c:v>115.4535300194249</c:v>
                </c:pt>
                <c:pt idx="428">
                  <c:v>117.10286616255954</c:v>
                </c:pt>
                <c:pt idx="429">
                  <c:v>114.11835314164924</c:v>
                </c:pt>
                <c:pt idx="430">
                  <c:v>114.35397259066846</c:v>
                </c:pt>
                <c:pt idx="431">
                  <c:v>112.70463644753383</c:v>
                </c:pt>
                <c:pt idx="432">
                  <c:v>115.4535300194249</c:v>
                </c:pt>
                <c:pt idx="433">
                  <c:v>115.68914946844414</c:v>
                </c:pt>
                <c:pt idx="434">
                  <c:v>115.92476891746337</c:v>
                </c:pt>
                <c:pt idx="435">
                  <c:v>116.23892818282235</c:v>
                </c:pt>
                <c:pt idx="436">
                  <c:v>113.72565405995051</c:v>
                </c:pt>
                <c:pt idx="437">
                  <c:v>113.64711424361076</c:v>
                </c:pt>
                <c:pt idx="438">
                  <c:v>111.52653920243766</c:v>
                </c:pt>
                <c:pt idx="439">
                  <c:v>111.7621586514569</c:v>
                </c:pt>
                <c:pt idx="440">
                  <c:v>113.17587534557229</c:v>
                </c:pt>
                <c:pt idx="441">
                  <c:v>119.3019810200724</c:v>
                </c:pt>
                <c:pt idx="442">
                  <c:v>120.7156977141878</c:v>
                </c:pt>
                <c:pt idx="443">
                  <c:v>119.53760046909161</c:v>
                </c:pt>
                <c:pt idx="444">
                  <c:v>117.7311846932775</c:v>
                </c:pt>
                <c:pt idx="445">
                  <c:v>111.52653920243766</c:v>
                </c:pt>
                <c:pt idx="446">
                  <c:v>112.15485773315562</c:v>
                </c:pt>
                <c:pt idx="447">
                  <c:v>113.80419387629026</c:v>
                </c:pt>
                <c:pt idx="448">
                  <c:v>114.82521148870693</c:v>
                </c:pt>
                <c:pt idx="449">
                  <c:v>113.09733552923255</c:v>
                </c:pt>
                <c:pt idx="450">
                  <c:v>110.89822067171968</c:v>
                </c:pt>
                <c:pt idx="451">
                  <c:v>114.51105222334797</c:v>
                </c:pt>
                <c:pt idx="452">
                  <c:v>117.49556524425826</c:v>
                </c:pt>
                <c:pt idx="453">
                  <c:v>120.16591899980959</c:v>
                </c:pt>
                <c:pt idx="454">
                  <c:v>116.47454763184159</c:v>
                </c:pt>
                <c:pt idx="455">
                  <c:v>115.76768928478388</c:v>
                </c:pt>
                <c:pt idx="456">
                  <c:v>115.21791057040565</c:v>
                </c:pt>
                <c:pt idx="457">
                  <c:v>114.51105222334797</c:v>
                </c:pt>
                <c:pt idx="458">
                  <c:v>113.17587534557229</c:v>
                </c:pt>
                <c:pt idx="459">
                  <c:v>110.42698177368122</c:v>
                </c:pt>
                <c:pt idx="460">
                  <c:v>112.78317626387357</c:v>
                </c:pt>
                <c:pt idx="461">
                  <c:v>111.29091975341841</c:v>
                </c:pt>
                <c:pt idx="462">
                  <c:v>120.40153844882883</c:v>
                </c:pt>
                <c:pt idx="463">
                  <c:v>113.33295497825179</c:v>
                </c:pt>
                <c:pt idx="464">
                  <c:v>119.69468010177113</c:v>
                </c:pt>
                <c:pt idx="465">
                  <c:v>116.78870689720056</c:v>
                </c:pt>
                <c:pt idx="466">
                  <c:v>113.49003461093127</c:v>
                </c:pt>
                <c:pt idx="467">
                  <c:v>117.65264487693776</c:v>
                </c:pt>
                <c:pt idx="468">
                  <c:v>118.67366248935443</c:v>
                </c:pt>
                <c:pt idx="469">
                  <c:v>117.80972450961724</c:v>
                </c:pt>
                <c:pt idx="470">
                  <c:v>116.47454763184159</c:v>
                </c:pt>
                <c:pt idx="471">
                  <c:v>116.47454763184159</c:v>
                </c:pt>
                <c:pt idx="472">
                  <c:v>115.76768928478388</c:v>
                </c:pt>
                <c:pt idx="473">
                  <c:v>114.51105222334797</c:v>
                </c:pt>
                <c:pt idx="474">
                  <c:v>113.49003461093127</c:v>
                </c:pt>
                <c:pt idx="475">
                  <c:v>115.53206983576463</c:v>
                </c:pt>
                <c:pt idx="476">
                  <c:v>114.9037513050467</c:v>
                </c:pt>
                <c:pt idx="477">
                  <c:v>116.55308744818133</c:v>
                </c:pt>
                <c:pt idx="478">
                  <c:v>112.70463644753383</c:v>
                </c:pt>
                <c:pt idx="479">
                  <c:v>107.83516783446966</c:v>
                </c:pt>
                <c:pt idx="480">
                  <c:v>109.95574287564276</c:v>
                </c:pt>
                <c:pt idx="481">
                  <c:v>109.95574287564276</c:v>
                </c:pt>
                <c:pt idx="482">
                  <c:v>107.67808820179016</c:v>
                </c:pt>
                <c:pt idx="483">
                  <c:v>117.25994579523903</c:v>
                </c:pt>
                <c:pt idx="484">
                  <c:v>119.3019810200724</c:v>
                </c:pt>
                <c:pt idx="485">
                  <c:v>118.20242359131596</c:v>
                </c:pt>
                <c:pt idx="486">
                  <c:v>117.10286616255954</c:v>
                </c:pt>
                <c:pt idx="487">
                  <c:v>117.7311846932775</c:v>
                </c:pt>
                <c:pt idx="488">
                  <c:v>115.76768928478388</c:v>
                </c:pt>
                <c:pt idx="489">
                  <c:v>119.14490138739289</c:v>
                </c:pt>
                <c:pt idx="490">
                  <c:v>118.98782175471341</c:v>
                </c:pt>
                <c:pt idx="491">
                  <c:v>120.24445881614933</c:v>
                </c:pt>
                <c:pt idx="492">
                  <c:v>120.63715789784806</c:v>
                </c:pt>
                <c:pt idx="493">
                  <c:v>122.05087459196346</c:v>
                </c:pt>
                <c:pt idx="494">
                  <c:v>116.0033087338031</c:v>
                </c:pt>
                <c:pt idx="495">
                  <c:v>114.4325124070082</c:v>
                </c:pt>
                <c:pt idx="496">
                  <c:v>113.49003461093127</c:v>
                </c:pt>
                <c:pt idx="497">
                  <c:v>114.03981332530948</c:v>
                </c:pt>
                <c:pt idx="498">
                  <c:v>111.44799938609792</c:v>
                </c:pt>
                <c:pt idx="499">
                  <c:v>106.73561040571323</c:v>
                </c:pt>
                <c:pt idx="500">
                  <c:v>109.24888452858505</c:v>
                </c:pt>
                <c:pt idx="501">
                  <c:v>109.01326507956583</c:v>
                </c:pt>
                <c:pt idx="502">
                  <c:v>107.9137076508094</c:v>
                </c:pt>
                <c:pt idx="503">
                  <c:v>111.29091975341841</c:v>
                </c:pt>
                <c:pt idx="504">
                  <c:v>117.41702542791852</c:v>
                </c:pt>
                <c:pt idx="505">
                  <c:v>117.18140597889928</c:v>
                </c:pt>
                <c:pt idx="506">
                  <c:v>119.14490138739289</c:v>
                </c:pt>
                <c:pt idx="507">
                  <c:v>120.7156977141878</c:v>
                </c:pt>
                <c:pt idx="508">
                  <c:v>121.81525514294422</c:v>
                </c:pt>
                <c:pt idx="509">
                  <c:v>118.2809634076557</c:v>
                </c:pt>
                <c:pt idx="510">
                  <c:v>117.10286616255954</c:v>
                </c:pt>
                <c:pt idx="511">
                  <c:v>117.49556524425826</c:v>
                </c:pt>
                <c:pt idx="512">
                  <c:v>119.06636157105315</c:v>
                </c:pt>
                <c:pt idx="513">
                  <c:v>117.10286616255954</c:v>
                </c:pt>
                <c:pt idx="514">
                  <c:v>115.92476891746337</c:v>
                </c:pt>
                <c:pt idx="515">
                  <c:v>114.74667167236719</c:v>
                </c:pt>
                <c:pt idx="516">
                  <c:v>117.49556524425826</c:v>
                </c:pt>
                <c:pt idx="517">
                  <c:v>117.49556524425826</c:v>
                </c:pt>
                <c:pt idx="518">
                  <c:v>113.72565405995051</c:v>
                </c:pt>
                <c:pt idx="519">
                  <c:v>108.54202618152735</c:v>
                </c:pt>
                <c:pt idx="520">
                  <c:v>107.99224746714914</c:v>
                </c:pt>
                <c:pt idx="521">
                  <c:v>113.72565405995051</c:v>
                </c:pt>
                <c:pt idx="522">
                  <c:v>114.19689295798898</c:v>
                </c:pt>
                <c:pt idx="523">
                  <c:v>107.28538912009142</c:v>
                </c:pt>
                <c:pt idx="524">
                  <c:v>109.79866324296327</c:v>
                </c:pt>
                <c:pt idx="525">
                  <c:v>119.45906065275187</c:v>
                </c:pt>
                <c:pt idx="526">
                  <c:v>121.73671532660448</c:v>
                </c:pt>
                <c:pt idx="527">
                  <c:v>120.79423753052755</c:v>
                </c:pt>
                <c:pt idx="528">
                  <c:v>126.21348485796993</c:v>
                </c:pt>
                <c:pt idx="529">
                  <c:v>119.69468010177113</c:v>
                </c:pt>
                <c:pt idx="530">
                  <c:v>120.08737918346985</c:v>
                </c:pt>
                <c:pt idx="531">
                  <c:v>119.77321991811087</c:v>
                </c:pt>
                <c:pt idx="532">
                  <c:v>117.7311846932775</c:v>
                </c:pt>
                <c:pt idx="533">
                  <c:v>118.43804304033522</c:v>
                </c:pt>
                <c:pt idx="534">
                  <c:v>116.23892818282235</c:v>
                </c:pt>
                <c:pt idx="535">
                  <c:v>114.27543277432872</c:v>
                </c:pt>
                <c:pt idx="536">
                  <c:v>114.51105222334797</c:v>
                </c:pt>
                <c:pt idx="537">
                  <c:v>119.14490138739289</c:v>
                </c:pt>
                <c:pt idx="538">
                  <c:v>119.38052083641213</c:v>
                </c:pt>
                <c:pt idx="539">
                  <c:v>116.86724671354031</c:v>
                </c:pt>
                <c:pt idx="540">
                  <c:v>114.82521148870693</c:v>
                </c:pt>
                <c:pt idx="541">
                  <c:v>113.01879571289281</c:v>
                </c:pt>
                <c:pt idx="542">
                  <c:v>115.53206983576463</c:v>
                </c:pt>
                <c:pt idx="543">
                  <c:v>112.39047718217485</c:v>
                </c:pt>
                <c:pt idx="544">
                  <c:v>110.81968085537994</c:v>
                </c:pt>
                <c:pt idx="545">
                  <c:v>109.64158361028377</c:v>
                </c:pt>
                <c:pt idx="546">
                  <c:v>115.4535300194249</c:v>
                </c:pt>
                <c:pt idx="547">
                  <c:v>116.47454763184159</c:v>
                </c:pt>
                <c:pt idx="548">
                  <c:v>119.45906065275187</c:v>
                </c:pt>
                <c:pt idx="549">
                  <c:v>122.52211349000193</c:v>
                </c:pt>
                <c:pt idx="550">
                  <c:v>123.38605146973912</c:v>
                </c:pt>
                <c:pt idx="551">
                  <c:v>120.32299863248906</c:v>
                </c:pt>
                <c:pt idx="552">
                  <c:v>120.08737918346985</c:v>
                </c:pt>
                <c:pt idx="553">
                  <c:v>119.61614028543138</c:v>
                </c:pt>
                <c:pt idx="554">
                  <c:v>121.18693661222628</c:v>
                </c:pt>
                <c:pt idx="555">
                  <c:v>120.7156977141878</c:v>
                </c:pt>
                <c:pt idx="556">
                  <c:v>119.8517597344506</c:v>
                </c:pt>
                <c:pt idx="557">
                  <c:v>116.55308744818133</c:v>
                </c:pt>
                <c:pt idx="558">
                  <c:v>117.02432634621979</c:v>
                </c:pt>
                <c:pt idx="559">
                  <c:v>116.55308744818133</c:v>
                </c:pt>
                <c:pt idx="560">
                  <c:v>116.0033087338031</c:v>
                </c:pt>
                <c:pt idx="561">
                  <c:v>112.54755681485435</c:v>
                </c:pt>
                <c:pt idx="562">
                  <c:v>114.74667167236719</c:v>
                </c:pt>
                <c:pt idx="563">
                  <c:v>111.13384012073894</c:v>
                </c:pt>
                <c:pt idx="564">
                  <c:v>106.8926900383927</c:v>
                </c:pt>
                <c:pt idx="565">
                  <c:v>107.44246875277094</c:v>
                </c:pt>
                <c:pt idx="566">
                  <c:v>112.86171608021331</c:v>
                </c:pt>
                <c:pt idx="567">
                  <c:v>118.43804304033522</c:v>
                </c:pt>
                <c:pt idx="568">
                  <c:v>115.76768928478388</c:v>
                </c:pt>
                <c:pt idx="569">
                  <c:v>118.59512267301469</c:v>
                </c:pt>
                <c:pt idx="570">
                  <c:v>120.8727773468673</c:v>
                </c:pt>
                <c:pt idx="571">
                  <c:v>119.14490138739289</c:v>
                </c:pt>
                <c:pt idx="572">
                  <c:v>120.8727773468673</c:v>
                </c:pt>
                <c:pt idx="573">
                  <c:v>120.40153844882883</c:v>
                </c:pt>
                <c:pt idx="574">
                  <c:v>120.40153844882883</c:v>
                </c:pt>
                <c:pt idx="575">
                  <c:v>121.18693661222628</c:v>
                </c:pt>
                <c:pt idx="576">
                  <c:v>120.16591899980959</c:v>
                </c:pt>
                <c:pt idx="577">
                  <c:v>121.18693661222628</c:v>
                </c:pt>
                <c:pt idx="578">
                  <c:v>116.16038836648261</c:v>
                </c:pt>
                <c:pt idx="579">
                  <c:v>116.63162726452107</c:v>
                </c:pt>
                <c:pt idx="580">
                  <c:v>116.47454763184159</c:v>
                </c:pt>
                <c:pt idx="581">
                  <c:v>113.88273369263</c:v>
                </c:pt>
                <c:pt idx="582">
                  <c:v>111.91923828413638</c:v>
                </c:pt>
                <c:pt idx="583">
                  <c:v>114.98229112138644</c:v>
                </c:pt>
                <c:pt idx="584">
                  <c:v>105.71459279329653</c:v>
                </c:pt>
                <c:pt idx="585">
                  <c:v>106.02875205865551</c:v>
                </c:pt>
                <c:pt idx="586">
                  <c:v>107.44246875277094</c:v>
                </c:pt>
                <c:pt idx="587">
                  <c:v>108.14932709982862</c:v>
                </c:pt>
                <c:pt idx="588">
                  <c:v>117.96680414229672</c:v>
                </c:pt>
                <c:pt idx="589">
                  <c:v>119.06636157105315</c:v>
                </c:pt>
                <c:pt idx="590">
                  <c:v>117.80972450961724</c:v>
                </c:pt>
                <c:pt idx="591">
                  <c:v>121.50109587758524</c:v>
                </c:pt>
                <c:pt idx="592">
                  <c:v>117.65264487693776</c:v>
                </c:pt>
                <c:pt idx="593">
                  <c:v>116.94578652988005</c:v>
                </c:pt>
                <c:pt idx="594">
                  <c:v>120.08737918346985</c:v>
                </c:pt>
                <c:pt idx="595">
                  <c:v>121.18693661222628</c:v>
                </c:pt>
                <c:pt idx="596">
                  <c:v>120.32299863248906</c:v>
                </c:pt>
                <c:pt idx="597">
                  <c:v>120.00883936713011</c:v>
                </c:pt>
                <c:pt idx="598">
                  <c:v>120.40153844882883</c:v>
                </c:pt>
                <c:pt idx="599">
                  <c:v>115.53206983576463</c:v>
                </c:pt>
                <c:pt idx="600">
                  <c:v>114.98229112138644</c:v>
                </c:pt>
                <c:pt idx="601">
                  <c:v>113.01879571289281</c:v>
                </c:pt>
                <c:pt idx="602">
                  <c:v>110.26990214100174</c:v>
                </c:pt>
                <c:pt idx="603">
                  <c:v>108.30640673250812</c:v>
                </c:pt>
                <c:pt idx="604">
                  <c:v>108.69910581420685</c:v>
                </c:pt>
                <c:pt idx="605">
                  <c:v>109.01326507956583</c:v>
                </c:pt>
                <c:pt idx="606">
                  <c:v>107.9137076508094</c:v>
                </c:pt>
                <c:pt idx="607">
                  <c:v>106.26437150767477</c:v>
                </c:pt>
                <c:pt idx="608">
                  <c:v>105.16481407891833</c:v>
                </c:pt>
                <c:pt idx="609">
                  <c:v>114.51105222334797</c:v>
                </c:pt>
                <c:pt idx="610">
                  <c:v>118.90928193837368</c:v>
                </c:pt>
                <c:pt idx="611">
                  <c:v>121.97233477562372</c:v>
                </c:pt>
                <c:pt idx="612">
                  <c:v>117.88826432595698</c:v>
                </c:pt>
                <c:pt idx="613">
                  <c:v>119.22344120373266</c:v>
                </c:pt>
                <c:pt idx="614">
                  <c:v>115.84622910112363</c:v>
                </c:pt>
                <c:pt idx="615">
                  <c:v>118.43804304033522</c:v>
                </c:pt>
                <c:pt idx="616">
                  <c:v>119.93029955079034</c:v>
                </c:pt>
                <c:pt idx="617">
                  <c:v>119.14490138739289</c:v>
                </c:pt>
                <c:pt idx="618">
                  <c:v>118.2809634076557</c:v>
                </c:pt>
                <c:pt idx="619">
                  <c:v>117.02432634621979</c:v>
                </c:pt>
                <c:pt idx="620">
                  <c:v>115.4535300194249</c:v>
                </c:pt>
                <c:pt idx="621">
                  <c:v>113.25441516191204</c:v>
                </c:pt>
                <c:pt idx="622">
                  <c:v>113.64711424361076</c:v>
                </c:pt>
                <c:pt idx="623">
                  <c:v>111.13384012073894</c:v>
                </c:pt>
                <c:pt idx="624">
                  <c:v>108.54202618152735</c:v>
                </c:pt>
                <c:pt idx="625">
                  <c:v>107.59954838545042</c:v>
                </c:pt>
                <c:pt idx="626">
                  <c:v>107.83516783446966</c:v>
                </c:pt>
                <c:pt idx="627">
                  <c:v>105.79313260963627</c:v>
                </c:pt>
                <c:pt idx="628">
                  <c:v>105.40043352793755</c:v>
                </c:pt>
                <c:pt idx="629">
                  <c:v>106.49999095669398</c:v>
                </c:pt>
                <c:pt idx="630">
                  <c:v>115.76768928478388</c:v>
                </c:pt>
                <c:pt idx="631">
                  <c:v>118.2809634076557</c:v>
                </c:pt>
                <c:pt idx="632">
                  <c:v>119.14490138739289</c:v>
                </c:pt>
                <c:pt idx="633">
                  <c:v>118.83074212203394</c:v>
                </c:pt>
                <c:pt idx="634">
                  <c:v>115.92476891746337</c:v>
                </c:pt>
                <c:pt idx="635">
                  <c:v>115.37499020308516</c:v>
                </c:pt>
                <c:pt idx="636">
                  <c:v>118.90928193837368</c:v>
                </c:pt>
                <c:pt idx="637">
                  <c:v>116.31746799916209</c:v>
                </c:pt>
                <c:pt idx="638">
                  <c:v>114.4325124070082</c:v>
                </c:pt>
                <c:pt idx="639">
                  <c:v>116.55308744818133</c:v>
                </c:pt>
                <c:pt idx="640">
                  <c:v>112.39047718217485</c:v>
                </c:pt>
                <c:pt idx="641">
                  <c:v>113.49003461093127</c:v>
                </c:pt>
                <c:pt idx="642">
                  <c:v>111.36945956975818</c:v>
                </c:pt>
                <c:pt idx="643">
                  <c:v>109.64158361028377</c:v>
                </c:pt>
                <c:pt idx="644">
                  <c:v>108.54202618152735</c:v>
                </c:pt>
                <c:pt idx="645">
                  <c:v>110.34844195734148</c:v>
                </c:pt>
                <c:pt idx="646">
                  <c:v>110.19136232466201</c:v>
                </c:pt>
                <c:pt idx="647">
                  <c:v>104.61503536454011</c:v>
                </c:pt>
                <c:pt idx="648">
                  <c:v>105.47897334427731</c:v>
                </c:pt>
                <c:pt idx="649">
                  <c:v>105.00773444623883</c:v>
                </c:pt>
                <c:pt idx="650">
                  <c:v>104.0652566501619</c:v>
                </c:pt>
                <c:pt idx="651">
                  <c:v>115.06083093772617</c:v>
                </c:pt>
                <c:pt idx="652">
                  <c:v>116.08184855014287</c:v>
                </c:pt>
                <c:pt idx="653">
                  <c:v>118.51658285667494</c:v>
                </c:pt>
                <c:pt idx="654">
                  <c:v>119.14490138739289</c:v>
                </c:pt>
                <c:pt idx="655">
                  <c:v>118.98782175471341</c:v>
                </c:pt>
                <c:pt idx="656">
                  <c:v>117.41702542791852</c:v>
                </c:pt>
                <c:pt idx="657">
                  <c:v>117.41702542791852</c:v>
                </c:pt>
                <c:pt idx="658">
                  <c:v>116.86724671354031</c:v>
                </c:pt>
                <c:pt idx="659">
                  <c:v>115.4535300194249</c:v>
                </c:pt>
                <c:pt idx="660">
                  <c:v>114.03981332530948</c:v>
                </c:pt>
                <c:pt idx="661">
                  <c:v>115.21791057040565</c:v>
                </c:pt>
                <c:pt idx="662">
                  <c:v>113.01879571289281</c:v>
                </c:pt>
                <c:pt idx="663">
                  <c:v>110.58406140636073</c:v>
                </c:pt>
                <c:pt idx="664">
                  <c:v>108.30640673250812</c:v>
                </c:pt>
                <c:pt idx="665">
                  <c:v>109.48450397760429</c:v>
                </c:pt>
                <c:pt idx="666">
                  <c:v>106.57853077303372</c:v>
                </c:pt>
                <c:pt idx="667">
                  <c:v>111.21237993707867</c:v>
                </c:pt>
                <c:pt idx="668">
                  <c:v>105.95021224231577</c:v>
                </c:pt>
                <c:pt idx="669">
                  <c:v>107.75662801812989</c:v>
                </c:pt>
                <c:pt idx="670">
                  <c:v>102.73007977238625</c:v>
                </c:pt>
                <c:pt idx="671">
                  <c:v>103.82963720114266</c:v>
                </c:pt>
                <c:pt idx="672">
                  <c:v>114.27543277432872</c:v>
                </c:pt>
                <c:pt idx="673">
                  <c:v>115.13937075406591</c:v>
                </c:pt>
                <c:pt idx="674">
                  <c:v>117.65264487693776</c:v>
                </c:pt>
                <c:pt idx="675">
                  <c:v>119.53760046909161</c:v>
                </c:pt>
                <c:pt idx="676">
                  <c:v>116.94578652988005</c:v>
                </c:pt>
                <c:pt idx="677">
                  <c:v>122.52211349000193</c:v>
                </c:pt>
                <c:pt idx="678">
                  <c:v>120.00883936713011</c:v>
                </c:pt>
                <c:pt idx="679">
                  <c:v>117.65264487693776</c:v>
                </c:pt>
                <c:pt idx="680">
                  <c:v>116.47454763184159</c:v>
                </c:pt>
                <c:pt idx="681">
                  <c:v>114.66813185602744</c:v>
                </c:pt>
                <c:pt idx="682">
                  <c:v>111.52653920243766</c:v>
                </c:pt>
                <c:pt idx="683">
                  <c:v>112.31193736583511</c:v>
                </c:pt>
                <c:pt idx="684">
                  <c:v>109.48450397760429</c:v>
                </c:pt>
                <c:pt idx="685">
                  <c:v>111.68361883511713</c:v>
                </c:pt>
                <c:pt idx="686">
                  <c:v>109.56304379394403</c:v>
                </c:pt>
                <c:pt idx="687">
                  <c:v>108.85618544688633</c:v>
                </c:pt>
                <c:pt idx="688">
                  <c:v>107.59954838545042</c:v>
                </c:pt>
                <c:pt idx="689">
                  <c:v>109.40596416126455</c:v>
                </c:pt>
                <c:pt idx="690">
                  <c:v>107.59954838545042</c:v>
                </c:pt>
                <c:pt idx="691">
                  <c:v>106.65707058937349</c:v>
                </c:pt>
                <c:pt idx="692">
                  <c:v>104.37941591552088</c:v>
                </c:pt>
                <c:pt idx="693">
                  <c:v>115.29645038674542</c:v>
                </c:pt>
                <c:pt idx="694">
                  <c:v>116.94578652988005</c:v>
                </c:pt>
                <c:pt idx="695">
                  <c:v>117.80972450961724</c:v>
                </c:pt>
                <c:pt idx="696">
                  <c:v>117.88826432595698</c:v>
                </c:pt>
                <c:pt idx="697">
                  <c:v>117.65264487693776</c:v>
                </c:pt>
                <c:pt idx="698">
                  <c:v>120.32299863248906</c:v>
                </c:pt>
                <c:pt idx="699">
                  <c:v>121.34401624490576</c:v>
                </c:pt>
                <c:pt idx="700">
                  <c:v>116.78870689720056</c:v>
                </c:pt>
                <c:pt idx="701">
                  <c:v>115.92476891746337</c:v>
                </c:pt>
                <c:pt idx="702">
                  <c:v>116.55308744818133</c:v>
                </c:pt>
                <c:pt idx="703">
                  <c:v>111.91923828413638</c:v>
                </c:pt>
                <c:pt idx="704">
                  <c:v>112.23339754949536</c:v>
                </c:pt>
                <c:pt idx="705">
                  <c:v>111.52653920243766</c:v>
                </c:pt>
                <c:pt idx="706">
                  <c:v>111.44799938609792</c:v>
                </c:pt>
                <c:pt idx="707">
                  <c:v>112.15485773315562</c:v>
                </c:pt>
                <c:pt idx="708">
                  <c:v>109.17034471224531</c:v>
                </c:pt>
                <c:pt idx="709">
                  <c:v>105.95021224231577</c:v>
                </c:pt>
                <c:pt idx="710">
                  <c:v>108.6205659978671</c:v>
                </c:pt>
                <c:pt idx="711">
                  <c:v>104.92919462989909</c:v>
                </c:pt>
                <c:pt idx="712">
                  <c:v>104.37941591552088</c:v>
                </c:pt>
                <c:pt idx="713">
                  <c:v>104.61503536454011</c:v>
                </c:pt>
                <c:pt idx="714">
                  <c:v>118.35950322399545</c:v>
                </c:pt>
                <c:pt idx="715">
                  <c:v>116.23892818282235</c:v>
                </c:pt>
                <c:pt idx="716">
                  <c:v>114.35397259066846</c:v>
                </c:pt>
                <c:pt idx="717">
                  <c:v>113.72565405995051</c:v>
                </c:pt>
                <c:pt idx="718">
                  <c:v>112.62609663119409</c:v>
                </c:pt>
                <c:pt idx="719">
                  <c:v>112.31193736583511</c:v>
                </c:pt>
                <c:pt idx="720">
                  <c:v>115.4535300194249</c:v>
                </c:pt>
                <c:pt idx="721">
                  <c:v>114.11835314164924</c:v>
                </c:pt>
                <c:pt idx="722">
                  <c:v>113.01879571289281</c:v>
                </c:pt>
                <c:pt idx="723">
                  <c:v>113.64711424361076</c:v>
                </c:pt>
                <c:pt idx="724">
                  <c:v>113.49003461093127</c:v>
                </c:pt>
                <c:pt idx="725">
                  <c:v>110.89822067171968</c:v>
                </c:pt>
                <c:pt idx="726">
                  <c:v>109.95574287564276</c:v>
                </c:pt>
                <c:pt idx="727">
                  <c:v>109.24888452858505</c:v>
                </c:pt>
                <c:pt idx="728">
                  <c:v>111.44799938609792</c:v>
                </c:pt>
                <c:pt idx="729">
                  <c:v>111.0553003043992</c:v>
                </c:pt>
                <c:pt idx="730">
                  <c:v>108.14932709982862</c:v>
                </c:pt>
                <c:pt idx="731">
                  <c:v>110.66260122270047</c:v>
                </c:pt>
                <c:pt idx="732">
                  <c:v>108.69910581420685</c:v>
                </c:pt>
                <c:pt idx="733">
                  <c:v>104.69357518087986</c:v>
                </c:pt>
                <c:pt idx="734">
                  <c:v>105.71459279329653</c:v>
                </c:pt>
                <c:pt idx="735">
                  <c:v>117.33848561157878</c:v>
                </c:pt>
                <c:pt idx="736">
                  <c:v>115.53206983576463</c:v>
                </c:pt>
                <c:pt idx="737">
                  <c:v>114.4325124070082</c:v>
                </c:pt>
                <c:pt idx="738">
                  <c:v>115.06083093772617</c:v>
                </c:pt>
                <c:pt idx="739">
                  <c:v>116.0033087338031</c:v>
                </c:pt>
                <c:pt idx="740">
                  <c:v>114.03981332530948</c:v>
                </c:pt>
                <c:pt idx="741">
                  <c:v>113.64711424361076</c:v>
                </c:pt>
                <c:pt idx="742">
                  <c:v>115.53206983576463</c:v>
                </c:pt>
                <c:pt idx="743">
                  <c:v>115.21791057040565</c:v>
                </c:pt>
                <c:pt idx="744">
                  <c:v>114.03981332530948</c:v>
                </c:pt>
                <c:pt idx="745">
                  <c:v>113.17587534557229</c:v>
                </c:pt>
                <c:pt idx="746">
                  <c:v>111.84069846779664</c:v>
                </c:pt>
                <c:pt idx="747">
                  <c:v>112.54755681485435</c:v>
                </c:pt>
                <c:pt idx="748">
                  <c:v>111.13384012073894</c:v>
                </c:pt>
                <c:pt idx="749">
                  <c:v>109.72012342662352</c:v>
                </c:pt>
                <c:pt idx="750">
                  <c:v>111.29091975341841</c:v>
                </c:pt>
                <c:pt idx="751">
                  <c:v>109.09180489590557</c:v>
                </c:pt>
                <c:pt idx="752">
                  <c:v>112.07631791681587</c:v>
                </c:pt>
                <c:pt idx="753">
                  <c:v>112.39047718217485</c:v>
                </c:pt>
                <c:pt idx="754">
                  <c:v>110.89822067171968</c:v>
                </c:pt>
                <c:pt idx="755">
                  <c:v>108.30640673250812</c:v>
                </c:pt>
                <c:pt idx="756">
                  <c:v>114.03981332530948</c:v>
                </c:pt>
                <c:pt idx="757">
                  <c:v>114.27543277432872</c:v>
                </c:pt>
                <c:pt idx="758">
                  <c:v>114.27543277432872</c:v>
                </c:pt>
                <c:pt idx="759">
                  <c:v>115.68914946844414</c:v>
                </c:pt>
                <c:pt idx="760">
                  <c:v>117.02432634621979</c:v>
                </c:pt>
                <c:pt idx="761">
                  <c:v>117.18140597889928</c:v>
                </c:pt>
                <c:pt idx="762">
                  <c:v>114.35397259066846</c:v>
                </c:pt>
                <c:pt idx="763">
                  <c:v>115.92476891746337</c:v>
                </c:pt>
                <c:pt idx="764">
                  <c:v>114.66813185602744</c:v>
                </c:pt>
                <c:pt idx="765">
                  <c:v>114.51105222334797</c:v>
                </c:pt>
                <c:pt idx="766">
                  <c:v>113.49003461093127</c:v>
                </c:pt>
                <c:pt idx="767">
                  <c:v>112.62609663119409</c:v>
                </c:pt>
                <c:pt idx="768">
                  <c:v>113.09733552923255</c:v>
                </c:pt>
                <c:pt idx="769">
                  <c:v>112.31193736583511</c:v>
                </c:pt>
                <c:pt idx="770">
                  <c:v>111.7621586514569</c:v>
                </c:pt>
                <c:pt idx="771">
                  <c:v>111.52653920243766</c:v>
                </c:pt>
                <c:pt idx="772">
                  <c:v>111.52653920243766</c:v>
                </c:pt>
                <c:pt idx="773">
                  <c:v>109.17034471224531</c:v>
                </c:pt>
                <c:pt idx="774">
                  <c:v>107.04976967107221</c:v>
                </c:pt>
                <c:pt idx="775">
                  <c:v>110.19136232466201</c:v>
                </c:pt>
                <c:pt idx="776">
                  <c:v>107.59954838545042</c:v>
                </c:pt>
                <c:pt idx="777">
                  <c:v>115.37499020308516</c:v>
                </c:pt>
                <c:pt idx="778">
                  <c:v>115.53206983576463</c:v>
                </c:pt>
                <c:pt idx="779">
                  <c:v>114.5895920396877</c:v>
                </c:pt>
                <c:pt idx="780">
                  <c:v>113.80419387629026</c:v>
                </c:pt>
                <c:pt idx="781">
                  <c:v>115.37499020308516</c:v>
                </c:pt>
                <c:pt idx="782">
                  <c:v>114.74667167236719</c:v>
                </c:pt>
                <c:pt idx="783">
                  <c:v>114.51105222334797</c:v>
                </c:pt>
                <c:pt idx="784">
                  <c:v>113.96127350896974</c:v>
                </c:pt>
                <c:pt idx="785">
                  <c:v>115.21791057040565</c:v>
                </c:pt>
                <c:pt idx="786">
                  <c:v>116.16038836648261</c:v>
                </c:pt>
                <c:pt idx="787">
                  <c:v>116.39600781550183</c:v>
                </c:pt>
                <c:pt idx="788">
                  <c:v>113.96127350896974</c:v>
                </c:pt>
                <c:pt idx="789">
                  <c:v>115.21791057040565</c:v>
                </c:pt>
                <c:pt idx="790">
                  <c:v>114.51105222334797</c:v>
                </c:pt>
                <c:pt idx="791">
                  <c:v>111.7621586514569</c:v>
                </c:pt>
                <c:pt idx="792">
                  <c:v>111.36945956975818</c:v>
                </c:pt>
                <c:pt idx="793">
                  <c:v>111.68361883511713</c:v>
                </c:pt>
                <c:pt idx="794">
                  <c:v>110.89822067171968</c:v>
                </c:pt>
                <c:pt idx="795">
                  <c:v>111.68361883511713</c:v>
                </c:pt>
                <c:pt idx="796">
                  <c:v>111.13384012073894</c:v>
                </c:pt>
                <c:pt idx="797">
                  <c:v>110.34844195734148</c:v>
                </c:pt>
                <c:pt idx="798">
                  <c:v>116.71016708086081</c:v>
                </c:pt>
                <c:pt idx="799">
                  <c:v>114.82521148870693</c:v>
                </c:pt>
                <c:pt idx="800">
                  <c:v>111.99777810047613</c:v>
                </c:pt>
                <c:pt idx="801">
                  <c:v>112.94025589655307</c:v>
                </c:pt>
                <c:pt idx="802">
                  <c:v>113.64711424361076</c:v>
                </c:pt>
                <c:pt idx="803">
                  <c:v>112.70463644753383</c:v>
                </c:pt>
                <c:pt idx="804">
                  <c:v>112.23339754949536</c:v>
                </c:pt>
                <c:pt idx="805">
                  <c:v>111.91923828413638</c:v>
                </c:pt>
                <c:pt idx="806">
                  <c:v>113.80419387629026</c:v>
                </c:pt>
                <c:pt idx="807">
                  <c:v>116.71016708086081</c:v>
                </c:pt>
                <c:pt idx="808">
                  <c:v>117.02432634621979</c:v>
                </c:pt>
                <c:pt idx="809">
                  <c:v>116.47454763184159</c:v>
                </c:pt>
                <c:pt idx="810">
                  <c:v>114.74667167236719</c:v>
                </c:pt>
                <c:pt idx="811">
                  <c:v>114.11835314164924</c:v>
                </c:pt>
                <c:pt idx="812">
                  <c:v>111.13384012073894</c:v>
                </c:pt>
                <c:pt idx="813">
                  <c:v>111.29091975341841</c:v>
                </c:pt>
                <c:pt idx="814">
                  <c:v>110.97676048805945</c:v>
                </c:pt>
                <c:pt idx="815">
                  <c:v>113.09733552923255</c:v>
                </c:pt>
                <c:pt idx="816">
                  <c:v>114.19689295798898</c:v>
                </c:pt>
                <c:pt idx="817">
                  <c:v>109.40596416126455</c:v>
                </c:pt>
                <c:pt idx="818">
                  <c:v>108.54202618152735</c:v>
                </c:pt>
                <c:pt idx="819">
                  <c:v>116.0033087338031</c:v>
                </c:pt>
                <c:pt idx="820">
                  <c:v>115.37499020308516</c:v>
                </c:pt>
                <c:pt idx="821">
                  <c:v>113.17587534557229</c:v>
                </c:pt>
                <c:pt idx="822">
                  <c:v>113.64711424361076</c:v>
                </c:pt>
                <c:pt idx="823">
                  <c:v>113.09733552923255</c:v>
                </c:pt>
                <c:pt idx="824">
                  <c:v>113.41149479459153</c:v>
                </c:pt>
                <c:pt idx="825">
                  <c:v>113.33295497825179</c:v>
                </c:pt>
                <c:pt idx="826">
                  <c:v>113.80419387629026</c:v>
                </c:pt>
                <c:pt idx="827">
                  <c:v>114.9037513050467</c:v>
                </c:pt>
                <c:pt idx="828">
                  <c:v>116.78870689720056</c:v>
                </c:pt>
                <c:pt idx="829">
                  <c:v>116.39600781550183</c:v>
                </c:pt>
                <c:pt idx="830">
                  <c:v>117.18140597889928</c:v>
                </c:pt>
                <c:pt idx="831">
                  <c:v>115.06083093772617</c:v>
                </c:pt>
                <c:pt idx="832">
                  <c:v>113.25441516191204</c:v>
                </c:pt>
                <c:pt idx="833">
                  <c:v>112.39047718217485</c:v>
                </c:pt>
                <c:pt idx="834">
                  <c:v>113.41149479459153</c:v>
                </c:pt>
                <c:pt idx="835">
                  <c:v>114.4325124070082</c:v>
                </c:pt>
                <c:pt idx="836">
                  <c:v>115.21791057040565</c:v>
                </c:pt>
                <c:pt idx="837">
                  <c:v>114.03981332530948</c:v>
                </c:pt>
                <c:pt idx="838">
                  <c:v>112.46901699851459</c:v>
                </c:pt>
                <c:pt idx="839">
                  <c:v>111.44799938609792</c:v>
                </c:pt>
                <c:pt idx="840">
                  <c:v>117.41702542791852</c:v>
                </c:pt>
                <c:pt idx="841">
                  <c:v>116.31746799916209</c:v>
                </c:pt>
                <c:pt idx="842">
                  <c:v>116.31746799916209</c:v>
                </c:pt>
                <c:pt idx="843">
                  <c:v>116.16038836648261</c:v>
                </c:pt>
                <c:pt idx="844">
                  <c:v>115.06083093772617</c:v>
                </c:pt>
                <c:pt idx="845">
                  <c:v>114.5895920396877</c:v>
                </c:pt>
                <c:pt idx="846">
                  <c:v>115.84622910112363</c:v>
                </c:pt>
                <c:pt idx="847">
                  <c:v>118.67366248935443</c:v>
                </c:pt>
                <c:pt idx="848">
                  <c:v>117.33848561157878</c:v>
                </c:pt>
                <c:pt idx="849">
                  <c:v>119.61614028543138</c:v>
                </c:pt>
                <c:pt idx="850">
                  <c:v>119.61614028543138</c:v>
                </c:pt>
                <c:pt idx="851">
                  <c:v>119.3019810200724</c:v>
                </c:pt>
                <c:pt idx="852">
                  <c:v>120.08737918346985</c:v>
                </c:pt>
                <c:pt idx="853">
                  <c:v>117.49556524425826</c:v>
                </c:pt>
                <c:pt idx="854">
                  <c:v>116.78870689720056</c:v>
                </c:pt>
                <c:pt idx="855">
                  <c:v>117.25994579523903</c:v>
                </c:pt>
                <c:pt idx="856">
                  <c:v>114.03981332530948</c:v>
                </c:pt>
                <c:pt idx="857">
                  <c:v>116.16038836648261</c:v>
                </c:pt>
                <c:pt idx="858">
                  <c:v>114.35397259066846</c:v>
                </c:pt>
                <c:pt idx="859">
                  <c:v>119.77321991811087</c:v>
                </c:pt>
                <c:pt idx="860">
                  <c:v>117.33848561157878</c:v>
                </c:pt>
                <c:pt idx="861">
                  <c:v>115.92476891746337</c:v>
                </c:pt>
                <c:pt idx="862">
                  <c:v>116.16038836648261</c:v>
                </c:pt>
                <c:pt idx="863">
                  <c:v>117.41702542791852</c:v>
                </c:pt>
                <c:pt idx="864">
                  <c:v>119.45906065275187</c:v>
                </c:pt>
                <c:pt idx="865">
                  <c:v>113.25441516191204</c:v>
                </c:pt>
                <c:pt idx="866">
                  <c:v>114.5895920396877</c:v>
                </c:pt>
                <c:pt idx="867">
                  <c:v>118.12388377497622</c:v>
                </c:pt>
                <c:pt idx="868">
                  <c:v>117.80972450961724</c:v>
                </c:pt>
                <c:pt idx="869">
                  <c:v>119.22344120373266</c:v>
                </c:pt>
                <c:pt idx="870">
                  <c:v>120.55861808150831</c:v>
                </c:pt>
                <c:pt idx="871">
                  <c:v>121.73671532660448</c:v>
                </c:pt>
                <c:pt idx="872">
                  <c:v>119.93029955079034</c:v>
                </c:pt>
                <c:pt idx="873">
                  <c:v>120.08737918346985</c:v>
                </c:pt>
                <c:pt idx="874">
                  <c:v>118.90928193837368</c:v>
                </c:pt>
                <c:pt idx="875">
                  <c:v>118.12388377497622</c:v>
                </c:pt>
                <c:pt idx="876">
                  <c:v>115.13937075406591</c:v>
                </c:pt>
                <c:pt idx="877">
                  <c:v>113.88273369263</c:v>
                </c:pt>
                <c:pt idx="878">
                  <c:v>115.4535300194249</c:v>
                </c:pt>
                <c:pt idx="879">
                  <c:v>115.76768928478388</c:v>
                </c:pt>
                <c:pt idx="880">
                  <c:v>114.51105222334797</c:v>
                </c:pt>
                <c:pt idx="881">
                  <c:v>116.78870689720056</c:v>
                </c:pt>
                <c:pt idx="882">
                  <c:v>118.04534395863648</c:v>
                </c:pt>
                <c:pt idx="883">
                  <c:v>118.12388377497622</c:v>
                </c:pt>
                <c:pt idx="884">
                  <c:v>118.20242359131596</c:v>
                </c:pt>
                <c:pt idx="885">
                  <c:v>117.96680414229672</c:v>
                </c:pt>
                <c:pt idx="886">
                  <c:v>121.50109587758524</c:v>
                </c:pt>
                <c:pt idx="887">
                  <c:v>119.45906065275187</c:v>
                </c:pt>
                <c:pt idx="888">
                  <c:v>121.10839679588652</c:v>
                </c:pt>
                <c:pt idx="889">
                  <c:v>120.08737918346985</c:v>
                </c:pt>
                <c:pt idx="890">
                  <c:v>124.79976816385454</c:v>
                </c:pt>
                <c:pt idx="891">
                  <c:v>123.30751165339937</c:v>
                </c:pt>
                <c:pt idx="892">
                  <c:v>120.63715789784806</c:v>
                </c:pt>
                <c:pt idx="893">
                  <c:v>121.50109587758524</c:v>
                </c:pt>
                <c:pt idx="894">
                  <c:v>120.63715789784806</c:v>
                </c:pt>
                <c:pt idx="895">
                  <c:v>118.35950322399545</c:v>
                </c:pt>
                <c:pt idx="896">
                  <c:v>116.47454763184159</c:v>
                </c:pt>
                <c:pt idx="897">
                  <c:v>116.94578652988005</c:v>
                </c:pt>
                <c:pt idx="898">
                  <c:v>118.2809634076557</c:v>
                </c:pt>
                <c:pt idx="899">
                  <c:v>116.16038836648261</c:v>
                </c:pt>
                <c:pt idx="900">
                  <c:v>116.23892818282235</c:v>
                </c:pt>
                <c:pt idx="901">
                  <c:v>114.66813185602744</c:v>
                </c:pt>
                <c:pt idx="902">
                  <c:v>111.52653920243766</c:v>
                </c:pt>
                <c:pt idx="903">
                  <c:v>119.06636157105315</c:v>
                </c:pt>
                <c:pt idx="904">
                  <c:v>119.93029955079034</c:v>
                </c:pt>
                <c:pt idx="905">
                  <c:v>119.14490138739289</c:v>
                </c:pt>
                <c:pt idx="906">
                  <c:v>119.06636157105315</c:v>
                </c:pt>
                <c:pt idx="907">
                  <c:v>123.1504320207199</c:v>
                </c:pt>
                <c:pt idx="908">
                  <c:v>118.59512267301469</c:v>
                </c:pt>
                <c:pt idx="909">
                  <c:v>120.40153844882883</c:v>
                </c:pt>
                <c:pt idx="910">
                  <c:v>123.22897183705965</c:v>
                </c:pt>
                <c:pt idx="911">
                  <c:v>126.21348485796993</c:v>
                </c:pt>
                <c:pt idx="912">
                  <c:v>127.47012191940587</c:v>
                </c:pt>
                <c:pt idx="913">
                  <c:v>123.07189220438013</c:v>
                </c:pt>
                <c:pt idx="914">
                  <c:v>123.38605146973912</c:v>
                </c:pt>
                <c:pt idx="915">
                  <c:v>122.12941440830321</c:v>
                </c:pt>
                <c:pt idx="916">
                  <c:v>118.67366248935443</c:v>
                </c:pt>
                <c:pt idx="917">
                  <c:v>118.67366248935443</c:v>
                </c:pt>
                <c:pt idx="918">
                  <c:v>118.90928193837368</c:v>
                </c:pt>
                <c:pt idx="919">
                  <c:v>118.35950322399545</c:v>
                </c:pt>
                <c:pt idx="920">
                  <c:v>117.02432634621979</c:v>
                </c:pt>
                <c:pt idx="921">
                  <c:v>116.47454763184159</c:v>
                </c:pt>
                <c:pt idx="922">
                  <c:v>115.21791057040565</c:v>
                </c:pt>
                <c:pt idx="923">
                  <c:v>111.52653920243766</c:v>
                </c:pt>
                <c:pt idx="924">
                  <c:v>117.25994579523903</c:v>
                </c:pt>
                <c:pt idx="925">
                  <c:v>117.574105060598</c:v>
                </c:pt>
                <c:pt idx="926">
                  <c:v>119.3019810200724</c:v>
                </c:pt>
                <c:pt idx="927">
                  <c:v>120.16591899980959</c:v>
                </c:pt>
                <c:pt idx="928">
                  <c:v>116.86724671354031</c:v>
                </c:pt>
                <c:pt idx="929">
                  <c:v>119.14490138739289</c:v>
                </c:pt>
                <c:pt idx="930">
                  <c:v>116.78870689720056</c:v>
                </c:pt>
                <c:pt idx="931">
                  <c:v>120.40153844882883</c:v>
                </c:pt>
                <c:pt idx="932">
                  <c:v>125.19246724555326</c:v>
                </c:pt>
                <c:pt idx="933">
                  <c:v>131.94689145077132</c:v>
                </c:pt>
                <c:pt idx="934">
                  <c:v>133.20352851220721</c:v>
                </c:pt>
                <c:pt idx="935">
                  <c:v>129.59069696057895</c:v>
                </c:pt>
                <c:pt idx="936">
                  <c:v>125.42808669457249</c:v>
                </c:pt>
                <c:pt idx="937">
                  <c:v>120.24445881614933</c:v>
                </c:pt>
                <c:pt idx="938">
                  <c:v>118.83074212203394</c:v>
                </c:pt>
                <c:pt idx="939">
                  <c:v>117.25994579523903</c:v>
                </c:pt>
                <c:pt idx="940">
                  <c:v>116.78870689720056</c:v>
                </c:pt>
                <c:pt idx="941">
                  <c:v>116.78870689720056</c:v>
                </c:pt>
                <c:pt idx="942">
                  <c:v>114.74667167236719</c:v>
                </c:pt>
                <c:pt idx="943">
                  <c:v>112.46901699851459</c:v>
                </c:pt>
                <c:pt idx="944">
                  <c:v>111.84069846779664</c:v>
                </c:pt>
                <c:pt idx="945">
                  <c:v>118.75220230569417</c:v>
                </c:pt>
                <c:pt idx="946">
                  <c:v>118.83074212203394</c:v>
                </c:pt>
                <c:pt idx="947">
                  <c:v>118.12388377497622</c:v>
                </c:pt>
                <c:pt idx="948">
                  <c:v>118.2809634076557</c:v>
                </c:pt>
                <c:pt idx="949">
                  <c:v>116.86724671354031</c:v>
                </c:pt>
                <c:pt idx="950">
                  <c:v>117.10286616255954</c:v>
                </c:pt>
                <c:pt idx="951">
                  <c:v>117.574105060598</c:v>
                </c:pt>
                <c:pt idx="952">
                  <c:v>119.77321991811087</c:v>
                </c:pt>
                <c:pt idx="953">
                  <c:v>121.97233477562372</c:v>
                </c:pt>
                <c:pt idx="954">
                  <c:v>125.19246724555326</c:v>
                </c:pt>
                <c:pt idx="955">
                  <c:v>131.3971127363931</c:v>
                </c:pt>
                <c:pt idx="956">
                  <c:v>132.81082943050851</c:v>
                </c:pt>
                <c:pt idx="957">
                  <c:v>123.1504320207199</c:v>
                </c:pt>
                <c:pt idx="958">
                  <c:v>120.32299863248906</c:v>
                </c:pt>
                <c:pt idx="959">
                  <c:v>118.04534395863648</c:v>
                </c:pt>
                <c:pt idx="960">
                  <c:v>117.33848561157878</c:v>
                </c:pt>
                <c:pt idx="961">
                  <c:v>116.31746799916209</c:v>
                </c:pt>
                <c:pt idx="962">
                  <c:v>115.61060965210437</c:v>
                </c:pt>
                <c:pt idx="963">
                  <c:v>114.11835314164924</c:v>
                </c:pt>
                <c:pt idx="964">
                  <c:v>114.9037513050467</c:v>
                </c:pt>
                <c:pt idx="965">
                  <c:v>113.49003461093127</c:v>
                </c:pt>
                <c:pt idx="966">
                  <c:v>124.01437000045709</c:v>
                </c:pt>
                <c:pt idx="967">
                  <c:v>122.83627275536091</c:v>
                </c:pt>
                <c:pt idx="968">
                  <c:v>123.1504320207199</c:v>
                </c:pt>
                <c:pt idx="969">
                  <c:v>122.75773293902118</c:v>
                </c:pt>
                <c:pt idx="970">
                  <c:v>123.1504320207199</c:v>
                </c:pt>
                <c:pt idx="971">
                  <c:v>121.4225560612455</c:v>
                </c:pt>
                <c:pt idx="972">
                  <c:v>121.50109587758524</c:v>
                </c:pt>
                <c:pt idx="973">
                  <c:v>123.1504320207199</c:v>
                </c:pt>
                <c:pt idx="974">
                  <c:v>123.38605146973912</c:v>
                </c:pt>
                <c:pt idx="975">
                  <c:v>124.09290981679683</c:v>
                </c:pt>
                <c:pt idx="976">
                  <c:v>127.54866173574561</c:v>
                </c:pt>
                <c:pt idx="977">
                  <c:v>125.271007061893</c:v>
                </c:pt>
                <c:pt idx="978">
                  <c:v>124.5641487148353</c:v>
                </c:pt>
                <c:pt idx="979">
                  <c:v>123.38605146973912</c:v>
                </c:pt>
                <c:pt idx="980">
                  <c:v>121.89379495928397</c:v>
                </c:pt>
                <c:pt idx="981">
                  <c:v>119.69468010177113</c:v>
                </c:pt>
                <c:pt idx="982">
                  <c:v>118.2809634076557</c:v>
                </c:pt>
                <c:pt idx="983">
                  <c:v>116.39600781550183</c:v>
                </c:pt>
                <c:pt idx="984">
                  <c:v>116.86724671354031</c:v>
                </c:pt>
                <c:pt idx="985">
                  <c:v>117.88826432595698</c:v>
                </c:pt>
                <c:pt idx="986">
                  <c:v>116.86724671354031</c:v>
                </c:pt>
                <c:pt idx="987">
                  <c:v>122.20795422464295</c:v>
                </c:pt>
                <c:pt idx="988">
                  <c:v>123.07189220438013</c:v>
                </c:pt>
                <c:pt idx="989">
                  <c:v>122.44357367366219</c:v>
                </c:pt>
                <c:pt idx="990">
                  <c:v>124.7212283475148</c:v>
                </c:pt>
                <c:pt idx="991">
                  <c:v>124.95684779653402</c:v>
                </c:pt>
                <c:pt idx="992">
                  <c:v>124.01437000045709</c:v>
                </c:pt>
                <c:pt idx="993">
                  <c:v>126.05640522529045</c:v>
                </c:pt>
                <c:pt idx="994">
                  <c:v>124.09290981679683</c:v>
                </c:pt>
                <c:pt idx="995">
                  <c:v>124.64268853117504</c:v>
                </c:pt>
                <c:pt idx="996">
                  <c:v>126.52764412332891</c:v>
                </c:pt>
                <c:pt idx="997">
                  <c:v>128.01990063378406</c:v>
                </c:pt>
                <c:pt idx="998">
                  <c:v>125.89932559261096</c:v>
                </c:pt>
                <c:pt idx="999">
                  <c:v>126.52764412332891</c:v>
                </c:pt>
                <c:pt idx="1000">
                  <c:v>122.67919312268141</c:v>
                </c:pt>
                <c:pt idx="1001">
                  <c:v>122.36503385732244</c:v>
                </c:pt>
                <c:pt idx="1002">
                  <c:v>121.10839679588652</c:v>
                </c:pt>
                <c:pt idx="1003">
                  <c:v>121.02985697954678</c:v>
                </c:pt>
                <c:pt idx="1004">
                  <c:v>118.90928193837368</c:v>
                </c:pt>
                <c:pt idx="1005">
                  <c:v>118.83074212203394</c:v>
                </c:pt>
                <c:pt idx="1006">
                  <c:v>115.61060965210437</c:v>
                </c:pt>
                <c:pt idx="1007">
                  <c:v>119.22344120373266</c:v>
                </c:pt>
                <c:pt idx="1008">
                  <c:v>128.4125997154828</c:v>
                </c:pt>
                <c:pt idx="1009">
                  <c:v>127.23450247038662</c:v>
                </c:pt>
                <c:pt idx="1010">
                  <c:v>125.11392742921352</c:v>
                </c:pt>
                <c:pt idx="1011">
                  <c:v>127.86282100110459</c:v>
                </c:pt>
                <c:pt idx="1012">
                  <c:v>128.01990063378406</c:v>
                </c:pt>
                <c:pt idx="1013">
                  <c:v>127.23450247038662</c:v>
                </c:pt>
                <c:pt idx="1014">
                  <c:v>130.06193585861743</c:v>
                </c:pt>
                <c:pt idx="1015">
                  <c:v>128.56967934816228</c:v>
                </c:pt>
                <c:pt idx="1016">
                  <c:v>129.90485622593795</c:v>
                </c:pt>
                <c:pt idx="1017">
                  <c:v>130.92587383835462</c:v>
                </c:pt>
                <c:pt idx="1018">
                  <c:v>129.59069696057895</c:v>
                </c:pt>
                <c:pt idx="1019">
                  <c:v>129.19799787888024</c:v>
                </c:pt>
                <c:pt idx="1020">
                  <c:v>128.4125997154828</c:v>
                </c:pt>
                <c:pt idx="1021">
                  <c:v>125.03538761287376</c:v>
                </c:pt>
                <c:pt idx="1022">
                  <c:v>124.87830798019428</c:v>
                </c:pt>
                <c:pt idx="1023">
                  <c:v>124.5641487148353</c:v>
                </c:pt>
                <c:pt idx="1024">
                  <c:v>125.34954687823274</c:v>
                </c:pt>
                <c:pt idx="1025">
                  <c:v>124.48560889849556</c:v>
                </c:pt>
                <c:pt idx="1026">
                  <c:v>124.48560889849556</c:v>
                </c:pt>
                <c:pt idx="1027">
                  <c:v>122.36503385732244</c:v>
                </c:pt>
                <c:pt idx="1028">
                  <c:v>123.30751165339937</c:v>
                </c:pt>
                <c:pt idx="1029">
                  <c:v>131.00441365469439</c:v>
                </c:pt>
                <c:pt idx="1030">
                  <c:v>128.64821916450202</c:v>
                </c:pt>
                <c:pt idx="1031">
                  <c:v>127.15596265404687</c:v>
                </c:pt>
                <c:pt idx="1032">
                  <c:v>127.86282100110459</c:v>
                </c:pt>
                <c:pt idx="1033">
                  <c:v>128.96237842986099</c:v>
                </c:pt>
                <c:pt idx="1034">
                  <c:v>129.90485622593795</c:v>
                </c:pt>
                <c:pt idx="1035">
                  <c:v>130.06193585861743</c:v>
                </c:pt>
                <c:pt idx="1036">
                  <c:v>130.21901549129694</c:v>
                </c:pt>
                <c:pt idx="1037">
                  <c:v>130.14047567495717</c:v>
                </c:pt>
                <c:pt idx="1038">
                  <c:v>130.76879420567514</c:v>
                </c:pt>
                <c:pt idx="1039">
                  <c:v>130.29755530763669</c:v>
                </c:pt>
                <c:pt idx="1040">
                  <c:v>132.33959053247003</c:v>
                </c:pt>
                <c:pt idx="1041">
                  <c:v>131.86835163443158</c:v>
                </c:pt>
                <c:pt idx="1042">
                  <c:v>130.06193585861743</c:v>
                </c:pt>
                <c:pt idx="1043">
                  <c:v>130.29755530763669</c:v>
                </c:pt>
                <c:pt idx="1044">
                  <c:v>130.53317475665588</c:v>
                </c:pt>
                <c:pt idx="1045">
                  <c:v>128.96237842986099</c:v>
                </c:pt>
                <c:pt idx="1046">
                  <c:v>127.94136081744433</c:v>
                </c:pt>
                <c:pt idx="1047">
                  <c:v>127.3915821030661</c:v>
                </c:pt>
                <c:pt idx="1048">
                  <c:v>126.60618393966865</c:v>
                </c:pt>
                <c:pt idx="1049">
                  <c:v>126.37056449064943</c:v>
                </c:pt>
                <c:pt idx="1050">
                  <c:v>128.25552008280332</c:v>
                </c:pt>
                <c:pt idx="1051">
                  <c:v>129.51215714423924</c:v>
                </c:pt>
                <c:pt idx="1052">
                  <c:v>133.20352851220721</c:v>
                </c:pt>
                <c:pt idx="1053">
                  <c:v>130.61171457299565</c:v>
                </c:pt>
                <c:pt idx="1054">
                  <c:v>131.55419236907258</c:v>
                </c:pt>
                <c:pt idx="1055">
                  <c:v>133.28206832854696</c:v>
                </c:pt>
                <c:pt idx="1056">
                  <c:v>132.65374979782902</c:v>
                </c:pt>
                <c:pt idx="1057">
                  <c:v>131.63273218541232</c:v>
                </c:pt>
                <c:pt idx="1058">
                  <c:v>131.71127200175206</c:v>
                </c:pt>
                <c:pt idx="1059">
                  <c:v>133.51768777756621</c:v>
                </c:pt>
                <c:pt idx="1060">
                  <c:v>133.51768777756621</c:v>
                </c:pt>
                <c:pt idx="1061">
                  <c:v>136.03096190043803</c:v>
                </c:pt>
                <c:pt idx="1062">
                  <c:v>131.16149328737387</c:v>
                </c:pt>
                <c:pt idx="1063">
                  <c:v>130.21901549129694</c:v>
                </c:pt>
                <c:pt idx="1064">
                  <c:v>133.36060814488673</c:v>
                </c:pt>
                <c:pt idx="1065">
                  <c:v>132.1039710834508</c:v>
                </c:pt>
                <c:pt idx="1066">
                  <c:v>133.04644887952773</c:v>
                </c:pt>
                <c:pt idx="1067">
                  <c:v>133.20352851220721</c:v>
                </c:pt>
                <c:pt idx="1068">
                  <c:v>133.12498869586747</c:v>
                </c:pt>
                <c:pt idx="1069">
                  <c:v>130.45463494031617</c:v>
                </c:pt>
                <c:pt idx="1070">
                  <c:v>129.35507751155973</c:v>
                </c:pt>
                <c:pt idx="1071">
                  <c:v>128.64821916450202</c:v>
                </c:pt>
                <c:pt idx="1072">
                  <c:v>129.74777659325844</c:v>
                </c:pt>
                <c:pt idx="1073">
                  <c:v>133.59622759390595</c:v>
                </c:pt>
                <c:pt idx="1074">
                  <c:v>136.42366098213677</c:v>
                </c:pt>
                <c:pt idx="1075">
                  <c:v>134.93140447168162</c:v>
                </c:pt>
                <c:pt idx="1076">
                  <c:v>134.85286465534185</c:v>
                </c:pt>
                <c:pt idx="1077">
                  <c:v>135.63826281873932</c:v>
                </c:pt>
                <c:pt idx="1078">
                  <c:v>132.88936924684825</c:v>
                </c:pt>
                <c:pt idx="1079">
                  <c:v>132.49667016514951</c:v>
                </c:pt>
                <c:pt idx="1080">
                  <c:v>133.28206832854696</c:v>
                </c:pt>
                <c:pt idx="1081">
                  <c:v>134.14600630828417</c:v>
                </c:pt>
                <c:pt idx="1082">
                  <c:v>134.46016557364314</c:v>
                </c:pt>
                <c:pt idx="1083">
                  <c:v>133.91038685926492</c:v>
                </c:pt>
                <c:pt idx="1084">
                  <c:v>134.0674664919444</c:v>
                </c:pt>
                <c:pt idx="1085">
                  <c:v>132.18251089979054</c:v>
                </c:pt>
                <c:pt idx="1086">
                  <c:v>134.30308594096365</c:v>
                </c:pt>
                <c:pt idx="1087">
                  <c:v>135.16702392070084</c:v>
                </c:pt>
                <c:pt idx="1088">
                  <c:v>135.0884841043611</c:v>
                </c:pt>
                <c:pt idx="1089">
                  <c:v>135.0884841043611</c:v>
                </c:pt>
                <c:pt idx="1090">
                  <c:v>131.47565255273284</c:v>
                </c:pt>
                <c:pt idx="1091">
                  <c:v>130.29755530763669</c:v>
                </c:pt>
                <c:pt idx="1092">
                  <c:v>130.84733402201488</c:v>
                </c:pt>
                <c:pt idx="1093">
                  <c:v>131.24003310371361</c:v>
                </c:pt>
                <c:pt idx="1094">
                  <c:v>132.41813034880977</c:v>
                </c:pt>
                <c:pt idx="1095">
                  <c:v>134.93140447168162</c:v>
                </c:pt>
                <c:pt idx="1096">
                  <c:v>130.84733402201488</c:v>
                </c:pt>
                <c:pt idx="1097">
                  <c:v>131.63273218541232</c:v>
                </c:pt>
                <c:pt idx="1098">
                  <c:v>133.67476741024569</c:v>
                </c:pt>
                <c:pt idx="1099">
                  <c:v>135.55972300239958</c:v>
                </c:pt>
                <c:pt idx="1100">
                  <c:v>133.91038685926492</c:v>
                </c:pt>
                <c:pt idx="1101">
                  <c:v>133.12498869586747</c:v>
                </c:pt>
                <c:pt idx="1102">
                  <c:v>133.28206832854696</c:v>
                </c:pt>
                <c:pt idx="1103">
                  <c:v>134.0674664919444</c:v>
                </c:pt>
                <c:pt idx="1104">
                  <c:v>133.36060814488673</c:v>
                </c:pt>
                <c:pt idx="1105">
                  <c:v>132.65374979782902</c:v>
                </c:pt>
                <c:pt idx="1106">
                  <c:v>132.41813034880977</c:v>
                </c:pt>
                <c:pt idx="1107">
                  <c:v>133.28206832854696</c:v>
                </c:pt>
                <c:pt idx="1108">
                  <c:v>132.33959053247003</c:v>
                </c:pt>
                <c:pt idx="1109">
                  <c:v>132.49667016514951</c:v>
                </c:pt>
                <c:pt idx="1110">
                  <c:v>131.24003310371361</c:v>
                </c:pt>
                <c:pt idx="1111">
                  <c:v>128.80529879718151</c:v>
                </c:pt>
                <c:pt idx="1112">
                  <c:v>127.47012191940587</c:v>
                </c:pt>
                <c:pt idx="1113">
                  <c:v>131.78981181809183</c:v>
                </c:pt>
                <c:pt idx="1114">
                  <c:v>132.26105071613028</c:v>
                </c:pt>
                <c:pt idx="1115">
                  <c:v>131.47565255273284</c:v>
                </c:pt>
                <c:pt idx="1116">
                  <c:v>130.45463494031617</c:v>
                </c:pt>
                <c:pt idx="1117">
                  <c:v>128.4125997154828</c:v>
                </c:pt>
                <c:pt idx="1118">
                  <c:v>130.29755530763669</c:v>
                </c:pt>
                <c:pt idx="1119">
                  <c:v>131.78981181809183</c:v>
                </c:pt>
                <c:pt idx="1120">
                  <c:v>133.51768777756621</c:v>
                </c:pt>
                <c:pt idx="1121">
                  <c:v>134.46016557364314</c:v>
                </c:pt>
                <c:pt idx="1122">
                  <c:v>133.8318470429252</c:v>
                </c:pt>
                <c:pt idx="1123">
                  <c:v>130.76879420567514</c:v>
                </c:pt>
                <c:pt idx="1124">
                  <c:v>131.94689145077132</c:v>
                </c:pt>
                <c:pt idx="1125">
                  <c:v>133.20352851220721</c:v>
                </c:pt>
                <c:pt idx="1126">
                  <c:v>129.1194580625405</c:v>
                </c:pt>
                <c:pt idx="1127">
                  <c:v>130.29755530763669</c:v>
                </c:pt>
                <c:pt idx="1128">
                  <c:v>130.61171457299565</c:v>
                </c:pt>
                <c:pt idx="1129">
                  <c:v>128.33405989914306</c:v>
                </c:pt>
                <c:pt idx="1130">
                  <c:v>130.21901549129694</c:v>
                </c:pt>
                <c:pt idx="1131">
                  <c:v>131.08295347103413</c:v>
                </c:pt>
                <c:pt idx="1132">
                  <c:v>129.82631640959821</c:v>
                </c:pt>
                <c:pt idx="1133">
                  <c:v>128.56967934816228</c:v>
                </c:pt>
                <c:pt idx="1134">
                  <c:v>130.84733402201488</c:v>
                </c:pt>
                <c:pt idx="1135">
                  <c:v>129.98339604227769</c:v>
                </c:pt>
                <c:pt idx="1136">
                  <c:v>129.66923677691869</c:v>
                </c:pt>
                <c:pt idx="1137">
                  <c:v>130.45463494031617</c:v>
                </c:pt>
                <c:pt idx="1138">
                  <c:v>132.65374979782902</c:v>
                </c:pt>
                <c:pt idx="1139">
                  <c:v>136.65928043115599</c:v>
                </c:pt>
                <c:pt idx="1140">
                  <c:v>131.55419236907258</c:v>
                </c:pt>
                <c:pt idx="1141">
                  <c:v>131.86835163443158</c:v>
                </c:pt>
                <c:pt idx="1142">
                  <c:v>132.41813034880977</c:v>
                </c:pt>
                <c:pt idx="1143">
                  <c:v>133.28206832854696</c:v>
                </c:pt>
                <c:pt idx="1144">
                  <c:v>135.55972300239958</c:v>
                </c:pt>
                <c:pt idx="1145">
                  <c:v>134.3816257573034</c:v>
                </c:pt>
                <c:pt idx="1146">
                  <c:v>132.49667016514951</c:v>
                </c:pt>
                <c:pt idx="1147">
                  <c:v>131.24003310371361</c:v>
                </c:pt>
                <c:pt idx="1148">
                  <c:v>128.0984404501238</c:v>
                </c:pt>
                <c:pt idx="1149">
                  <c:v>128.17698026646354</c:v>
                </c:pt>
                <c:pt idx="1150">
                  <c:v>129.4336173278995</c:v>
                </c:pt>
                <c:pt idx="1151">
                  <c:v>126.84180338868789</c:v>
                </c:pt>
                <c:pt idx="1152">
                  <c:v>124.95684779653402</c:v>
                </c:pt>
                <c:pt idx="1153">
                  <c:v>126.44910430698917</c:v>
                </c:pt>
                <c:pt idx="1154">
                  <c:v>122.91481257170065</c:v>
                </c:pt>
                <c:pt idx="1155">
                  <c:v>129.59069696057895</c:v>
                </c:pt>
                <c:pt idx="1156">
                  <c:v>129.27653769521999</c:v>
                </c:pt>
                <c:pt idx="1157">
                  <c:v>128.80529879718151</c:v>
                </c:pt>
                <c:pt idx="1158">
                  <c:v>128.88383861352125</c:v>
                </c:pt>
                <c:pt idx="1159">
                  <c:v>128.88383861352125</c:v>
                </c:pt>
                <c:pt idx="1160">
                  <c:v>132.1039710834508</c:v>
                </c:pt>
                <c:pt idx="1161">
                  <c:v>129.74777659325844</c:v>
                </c:pt>
                <c:pt idx="1162">
                  <c:v>133.36060814488673</c:v>
                </c:pt>
                <c:pt idx="1163">
                  <c:v>131.31857292005336</c:v>
                </c:pt>
                <c:pt idx="1164">
                  <c:v>130.37609512397643</c:v>
                </c:pt>
                <c:pt idx="1165">
                  <c:v>134.61724520632265</c:v>
                </c:pt>
                <c:pt idx="1166">
                  <c:v>133.8318470429252</c:v>
                </c:pt>
                <c:pt idx="1167">
                  <c:v>130.45463494031617</c:v>
                </c:pt>
                <c:pt idx="1168">
                  <c:v>129.98339604227769</c:v>
                </c:pt>
                <c:pt idx="1169">
                  <c:v>125.82078577627121</c:v>
                </c:pt>
                <c:pt idx="1170">
                  <c:v>126.21348485796993</c:v>
                </c:pt>
                <c:pt idx="1171">
                  <c:v>125.03538761287376</c:v>
                </c:pt>
                <c:pt idx="1172">
                  <c:v>124.95684779653402</c:v>
                </c:pt>
                <c:pt idx="1173">
                  <c:v>124.2499894494763</c:v>
                </c:pt>
                <c:pt idx="1174">
                  <c:v>125.271007061893</c:v>
                </c:pt>
                <c:pt idx="1175">
                  <c:v>125.03538761287376</c:v>
                </c:pt>
                <c:pt idx="1176">
                  <c:v>129.4336173278995</c:v>
                </c:pt>
                <c:pt idx="1177">
                  <c:v>129.27653769521999</c:v>
                </c:pt>
                <c:pt idx="1178">
                  <c:v>127.3915821030661</c:v>
                </c:pt>
                <c:pt idx="1179">
                  <c:v>125.89932559261096</c:v>
                </c:pt>
                <c:pt idx="1180">
                  <c:v>126.52764412332891</c:v>
                </c:pt>
                <c:pt idx="1181">
                  <c:v>130.61171457299565</c:v>
                </c:pt>
                <c:pt idx="1182">
                  <c:v>128.72675898084177</c:v>
                </c:pt>
                <c:pt idx="1183">
                  <c:v>129.04091824620076</c:v>
                </c:pt>
                <c:pt idx="1184">
                  <c:v>124.79976816385454</c:v>
                </c:pt>
                <c:pt idx="1185">
                  <c:v>128.25552008280332</c:v>
                </c:pt>
                <c:pt idx="1186">
                  <c:v>126.84180338868789</c:v>
                </c:pt>
                <c:pt idx="1187">
                  <c:v>126.52764412332891</c:v>
                </c:pt>
                <c:pt idx="1188">
                  <c:v>122.99335238804039</c:v>
                </c:pt>
                <c:pt idx="1189">
                  <c:v>122.28649404098269</c:v>
                </c:pt>
                <c:pt idx="1190">
                  <c:v>125.11392742921352</c:v>
                </c:pt>
                <c:pt idx="1191">
                  <c:v>124.32852926581607</c:v>
                </c:pt>
                <c:pt idx="1192">
                  <c:v>121.89379495928397</c:v>
                </c:pt>
                <c:pt idx="1193">
                  <c:v>125.11392742921352</c:v>
                </c:pt>
                <c:pt idx="1194">
                  <c:v>123.30751165339937</c:v>
                </c:pt>
                <c:pt idx="1195">
                  <c:v>125.271007061893</c:v>
                </c:pt>
                <c:pt idx="1196">
                  <c:v>123.22897183705965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DBA-47F7-82E3-818133E92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1949224"/>
        <c:axId val="571949552"/>
      </c:scatterChart>
      <c:valAx>
        <c:axId val="571949224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Sample no.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949552"/>
        <c:crosses val="autoZero"/>
        <c:crossBetween val="midCat"/>
      </c:valAx>
      <c:valAx>
        <c:axId val="571949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Apparent Resistivity (ohns.m)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1949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Planview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'Yr10-071217'!$B$1</c:f>
              <c:strCache>
                <c:ptCount val="1"/>
                <c:pt idx="0">
                  <c:v>Y(m)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'Yr10-071217'!$A$2:$A$1176</c:f>
              <c:numCache>
                <c:formatCode>General</c:formatCode>
                <c:ptCount val="11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1.25</c:v>
                </c:pt>
                <c:pt idx="106">
                  <c:v>1.25</c:v>
                </c:pt>
                <c:pt idx="107">
                  <c:v>1.25</c:v>
                </c:pt>
                <c:pt idx="108">
                  <c:v>1.25</c:v>
                </c:pt>
                <c:pt idx="109">
                  <c:v>1.25</c:v>
                </c:pt>
                <c:pt idx="110">
                  <c:v>1.25</c:v>
                </c:pt>
                <c:pt idx="111">
                  <c:v>1.25</c:v>
                </c:pt>
                <c:pt idx="112">
                  <c:v>1.25</c:v>
                </c:pt>
                <c:pt idx="113">
                  <c:v>1.25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1.25</c:v>
                </c:pt>
                <c:pt idx="120">
                  <c:v>1.25</c:v>
                </c:pt>
                <c:pt idx="121">
                  <c:v>1.25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1.75</c:v>
                </c:pt>
                <c:pt idx="148">
                  <c:v>1.75</c:v>
                </c:pt>
                <c:pt idx="149">
                  <c:v>1.75</c:v>
                </c:pt>
                <c:pt idx="150">
                  <c:v>1.75</c:v>
                </c:pt>
                <c:pt idx="151">
                  <c:v>1.75</c:v>
                </c:pt>
                <c:pt idx="152">
                  <c:v>1.75</c:v>
                </c:pt>
                <c:pt idx="153">
                  <c:v>1.75</c:v>
                </c:pt>
                <c:pt idx="154">
                  <c:v>1.75</c:v>
                </c:pt>
                <c:pt idx="155">
                  <c:v>1.75</c:v>
                </c:pt>
                <c:pt idx="156">
                  <c:v>1.75</c:v>
                </c:pt>
                <c:pt idx="157">
                  <c:v>1.75</c:v>
                </c:pt>
                <c:pt idx="158">
                  <c:v>1.75</c:v>
                </c:pt>
                <c:pt idx="159">
                  <c:v>1.75</c:v>
                </c:pt>
                <c:pt idx="160">
                  <c:v>1.75</c:v>
                </c:pt>
                <c:pt idx="161">
                  <c:v>1.75</c:v>
                </c:pt>
                <c:pt idx="162">
                  <c:v>1.75</c:v>
                </c:pt>
                <c:pt idx="163">
                  <c:v>1.75</c:v>
                </c:pt>
                <c:pt idx="164">
                  <c:v>1.75</c:v>
                </c:pt>
                <c:pt idx="165">
                  <c:v>1.75</c:v>
                </c:pt>
                <c:pt idx="166">
                  <c:v>1.75</c:v>
                </c:pt>
                <c:pt idx="167">
                  <c:v>1.75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2.5</c:v>
                </c:pt>
                <c:pt idx="211">
                  <c:v>2.5</c:v>
                </c:pt>
                <c:pt idx="212">
                  <c:v>2.5</c:v>
                </c:pt>
                <c:pt idx="213">
                  <c:v>2.5</c:v>
                </c:pt>
                <c:pt idx="214">
                  <c:v>2.5</c:v>
                </c:pt>
                <c:pt idx="215">
                  <c:v>2.5</c:v>
                </c:pt>
                <c:pt idx="216">
                  <c:v>2.5</c:v>
                </c:pt>
                <c:pt idx="217">
                  <c:v>2.5</c:v>
                </c:pt>
                <c:pt idx="218">
                  <c:v>2.5</c:v>
                </c:pt>
                <c:pt idx="219">
                  <c:v>2.5</c:v>
                </c:pt>
                <c:pt idx="220">
                  <c:v>2.5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2.5</c:v>
                </c:pt>
                <c:pt idx="225">
                  <c:v>2.5</c:v>
                </c:pt>
                <c:pt idx="226">
                  <c:v>2.5</c:v>
                </c:pt>
                <c:pt idx="227">
                  <c:v>2.5</c:v>
                </c:pt>
                <c:pt idx="228">
                  <c:v>2.5</c:v>
                </c:pt>
                <c:pt idx="229">
                  <c:v>2.5</c:v>
                </c:pt>
                <c:pt idx="230">
                  <c:v>2.5</c:v>
                </c:pt>
                <c:pt idx="231">
                  <c:v>2.75</c:v>
                </c:pt>
                <c:pt idx="232">
                  <c:v>2.75</c:v>
                </c:pt>
                <c:pt idx="233">
                  <c:v>2.75</c:v>
                </c:pt>
                <c:pt idx="234">
                  <c:v>2.75</c:v>
                </c:pt>
                <c:pt idx="235">
                  <c:v>2.75</c:v>
                </c:pt>
                <c:pt idx="236">
                  <c:v>2.75</c:v>
                </c:pt>
                <c:pt idx="237">
                  <c:v>2.75</c:v>
                </c:pt>
                <c:pt idx="238">
                  <c:v>2.75</c:v>
                </c:pt>
                <c:pt idx="239">
                  <c:v>2.75</c:v>
                </c:pt>
                <c:pt idx="240">
                  <c:v>2.75</c:v>
                </c:pt>
                <c:pt idx="241">
                  <c:v>2.75</c:v>
                </c:pt>
                <c:pt idx="242">
                  <c:v>2.75</c:v>
                </c:pt>
                <c:pt idx="243">
                  <c:v>2.75</c:v>
                </c:pt>
                <c:pt idx="244">
                  <c:v>2.75</c:v>
                </c:pt>
                <c:pt idx="245">
                  <c:v>2.75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3.25</c:v>
                </c:pt>
                <c:pt idx="274">
                  <c:v>3.25</c:v>
                </c:pt>
                <c:pt idx="275">
                  <c:v>3.25</c:v>
                </c:pt>
                <c:pt idx="276">
                  <c:v>3.25</c:v>
                </c:pt>
                <c:pt idx="277">
                  <c:v>3.25</c:v>
                </c:pt>
                <c:pt idx="278">
                  <c:v>3.25</c:v>
                </c:pt>
                <c:pt idx="279">
                  <c:v>3.25</c:v>
                </c:pt>
                <c:pt idx="280">
                  <c:v>3.25</c:v>
                </c:pt>
                <c:pt idx="281">
                  <c:v>3.25</c:v>
                </c:pt>
                <c:pt idx="282">
                  <c:v>3.25</c:v>
                </c:pt>
                <c:pt idx="283">
                  <c:v>3.25</c:v>
                </c:pt>
                <c:pt idx="284">
                  <c:v>3.25</c:v>
                </c:pt>
                <c:pt idx="285">
                  <c:v>3.25</c:v>
                </c:pt>
                <c:pt idx="286">
                  <c:v>3.25</c:v>
                </c:pt>
                <c:pt idx="287">
                  <c:v>3.25</c:v>
                </c:pt>
                <c:pt idx="288">
                  <c:v>3.25</c:v>
                </c:pt>
                <c:pt idx="289">
                  <c:v>3.25</c:v>
                </c:pt>
                <c:pt idx="290">
                  <c:v>3.25</c:v>
                </c:pt>
                <c:pt idx="291">
                  <c:v>3.25</c:v>
                </c:pt>
                <c:pt idx="292">
                  <c:v>3.25</c:v>
                </c:pt>
                <c:pt idx="293">
                  <c:v>3.25</c:v>
                </c:pt>
                <c:pt idx="294">
                  <c:v>3.5</c:v>
                </c:pt>
                <c:pt idx="295">
                  <c:v>3.5</c:v>
                </c:pt>
                <c:pt idx="296">
                  <c:v>3.5</c:v>
                </c:pt>
                <c:pt idx="297">
                  <c:v>3.5</c:v>
                </c:pt>
                <c:pt idx="298">
                  <c:v>3.5</c:v>
                </c:pt>
                <c:pt idx="299">
                  <c:v>3.5</c:v>
                </c:pt>
                <c:pt idx="300">
                  <c:v>3.5</c:v>
                </c:pt>
                <c:pt idx="301">
                  <c:v>3.5</c:v>
                </c:pt>
                <c:pt idx="302">
                  <c:v>3.5</c:v>
                </c:pt>
                <c:pt idx="303">
                  <c:v>3.5</c:v>
                </c:pt>
                <c:pt idx="304">
                  <c:v>3.5</c:v>
                </c:pt>
                <c:pt idx="305">
                  <c:v>3.5</c:v>
                </c:pt>
                <c:pt idx="306">
                  <c:v>3.5</c:v>
                </c:pt>
                <c:pt idx="307">
                  <c:v>3.5</c:v>
                </c:pt>
                <c:pt idx="308">
                  <c:v>3.5</c:v>
                </c:pt>
                <c:pt idx="309">
                  <c:v>3.5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3.5</c:v>
                </c:pt>
                <c:pt idx="314">
                  <c:v>3.5</c:v>
                </c:pt>
                <c:pt idx="315">
                  <c:v>3.75</c:v>
                </c:pt>
                <c:pt idx="316">
                  <c:v>3.75</c:v>
                </c:pt>
                <c:pt idx="317">
                  <c:v>3.75</c:v>
                </c:pt>
                <c:pt idx="318">
                  <c:v>3.75</c:v>
                </c:pt>
                <c:pt idx="319">
                  <c:v>3.75</c:v>
                </c:pt>
                <c:pt idx="320">
                  <c:v>3.75</c:v>
                </c:pt>
                <c:pt idx="321">
                  <c:v>3.75</c:v>
                </c:pt>
                <c:pt idx="322">
                  <c:v>3.75</c:v>
                </c:pt>
                <c:pt idx="323">
                  <c:v>3.75</c:v>
                </c:pt>
                <c:pt idx="324">
                  <c:v>3.75</c:v>
                </c:pt>
                <c:pt idx="325">
                  <c:v>3.75</c:v>
                </c:pt>
                <c:pt idx="326">
                  <c:v>3.75</c:v>
                </c:pt>
                <c:pt idx="327">
                  <c:v>3.75</c:v>
                </c:pt>
                <c:pt idx="328">
                  <c:v>3.75</c:v>
                </c:pt>
                <c:pt idx="329">
                  <c:v>3.75</c:v>
                </c:pt>
                <c:pt idx="330">
                  <c:v>3.75</c:v>
                </c:pt>
                <c:pt idx="331">
                  <c:v>3.75</c:v>
                </c:pt>
                <c:pt idx="332">
                  <c:v>3.75</c:v>
                </c:pt>
                <c:pt idx="333">
                  <c:v>3.75</c:v>
                </c:pt>
                <c:pt idx="334">
                  <c:v>3.75</c:v>
                </c:pt>
                <c:pt idx="335">
                  <c:v>3.75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4.25</c:v>
                </c:pt>
                <c:pt idx="358">
                  <c:v>4.25</c:v>
                </c:pt>
                <c:pt idx="359">
                  <c:v>4.25</c:v>
                </c:pt>
                <c:pt idx="360">
                  <c:v>4.25</c:v>
                </c:pt>
                <c:pt idx="361">
                  <c:v>4.25</c:v>
                </c:pt>
                <c:pt idx="362">
                  <c:v>4.25</c:v>
                </c:pt>
                <c:pt idx="363">
                  <c:v>4.25</c:v>
                </c:pt>
                <c:pt idx="364">
                  <c:v>4.25</c:v>
                </c:pt>
                <c:pt idx="365">
                  <c:v>4.25</c:v>
                </c:pt>
                <c:pt idx="366">
                  <c:v>4.25</c:v>
                </c:pt>
                <c:pt idx="367">
                  <c:v>4.25</c:v>
                </c:pt>
                <c:pt idx="368">
                  <c:v>4.25</c:v>
                </c:pt>
                <c:pt idx="369">
                  <c:v>4.25</c:v>
                </c:pt>
                <c:pt idx="370">
                  <c:v>4.25</c:v>
                </c:pt>
                <c:pt idx="371">
                  <c:v>4.25</c:v>
                </c:pt>
                <c:pt idx="372">
                  <c:v>4.25</c:v>
                </c:pt>
                <c:pt idx="373">
                  <c:v>4.25</c:v>
                </c:pt>
                <c:pt idx="374">
                  <c:v>4.25</c:v>
                </c:pt>
                <c:pt idx="375">
                  <c:v>4.25</c:v>
                </c:pt>
                <c:pt idx="376">
                  <c:v>4.25</c:v>
                </c:pt>
                <c:pt idx="377">
                  <c:v>4.25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4.5</c:v>
                </c:pt>
                <c:pt idx="397">
                  <c:v>4.5</c:v>
                </c:pt>
                <c:pt idx="398">
                  <c:v>4.5</c:v>
                </c:pt>
                <c:pt idx="399">
                  <c:v>4.75</c:v>
                </c:pt>
                <c:pt idx="400">
                  <c:v>4.75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4.75</c:v>
                </c:pt>
                <c:pt idx="407">
                  <c:v>4.75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4.75</c:v>
                </c:pt>
                <c:pt idx="414">
                  <c:v>4.75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4.75</c:v>
                </c:pt>
                <c:pt idx="419">
                  <c:v>4.75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5.25</c:v>
                </c:pt>
                <c:pt idx="442">
                  <c:v>5.25</c:v>
                </c:pt>
                <c:pt idx="443">
                  <c:v>5.25</c:v>
                </c:pt>
                <c:pt idx="444">
                  <c:v>5.25</c:v>
                </c:pt>
                <c:pt idx="445">
                  <c:v>5.25</c:v>
                </c:pt>
                <c:pt idx="446">
                  <c:v>5.25</c:v>
                </c:pt>
                <c:pt idx="447">
                  <c:v>5.25</c:v>
                </c:pt>
                <c:pt idx="448">
                  <c:v>5.25</c:v>
                </c:pt>
                <c:pt idx="449">
                  <c:v>5.25</c:v>
                </c:pt>
                <c:pt idx="450">
                  <c:v>5.25</c:v>
                </c:pt>
                <c:pt idx="451">
                  <c:v>5.25</c:v>
                </c:pt>
                <c:pt idx="452">
                  <c:v>5.25</c:v>
                </c:pt>
                <c:pt idx="453">
                  <c:v>5.25</c:v>
                </c:pt>
                <c:pt idx="454">
                  <c:v>5.25</c:v>
                </c:pt>
                <c:pt idx="455">
                  <c:v>5.25</c:v>
                </c:pt>
                <c:pt idx="456">
                  <c:v>5.25</c:v>
                </c:pt>
                <c:pt idx="457">
                  <c:v>5.25</c:v>
                </c:pt>
                <c:pt idx="458">
                  <c:v>5.25</c:v>
                </c:pt>
                <c:pt idx="459">
                  <c:v>5.25</c:v>
                </c:pt>
                <c:pt idx="460">
                  <c:v>5.25</c:v>
                </c:pt>
                <c:pt idx="461">
                  <c:v>5.25</c:v>
                </c:pt>
                <c:pt idx="462">
                  <c:v>5.5</c:v>
                </c:pt>
                <c:pt idx="463">
                  <c:v>5.5</c:v>
                </c:pt>
                <c:pt idx="464">
                  <c:v>5.5</c:v>
                </c:pt>
                <c:pt idx="465">
                  <c:v>5.5</c:v>
                </c:pt>
                <c:pt idx="466">
                  <c:v>5.5</c:v>
                </c:pt>
                <c:pt idx="467">
                  <c:v>5.5</c:v>
                </c:pt>
                <c:pt idx="468">
                  <c:v>5.5</c:v>
                </c:pt>
                <c:pt idx="469">
                  <c:v>5.5</c:v>
                </c:pt>
                <c:pt idx="470">
                  <c:v>5.5</c:v>
                </c:pt>
                <c:pt idx="471">
                  <c:v>5.5</c:v>
                </c:pt>
                <c:pt idx="472">
                  <c:v>5.5</c:v>
                </c:pt>
                <c:pt idx="473">
                  <c:v>5.5</c:v>
                </c:pt>
                <c:pt idx="474">
                  <c:v>5.5</c:v>
                </c:pt>
                <c:pt idx="475">
                  <c:v>5.5</c:v>
                </c:pt>
                <c:pt idx="476">
                  <c:v>5.5</c:v>
                </c:pt>
                <c:pt idx="477">
                  <c:v>5.5</c:v>
                </c:pt>
                <c:pt idx="478">
                  <c:v>5.5</c:v>
                </c:pt>
                <c:pt idx="479">
                  <c:v>5.5</c:v>
                </c:pt>
                <c:pt idx="480">
                  <c:v>5.5</c:v>
                </c:pt>
                <c:pt idx="481">
                  <c:v>5.5</c:v>
                </c:pt>
                <c:pt idx="482">
                  <c:v>5.5</c:v>
                </c:pt>
                <c:pt idx="483">
                  <c:v>5.75</c:v>
                </c:pt>
                <c:pt idx="484">
                  <c:v>5.75</c:v>
                </c:pt>
                <c:pt idx="485">
                  <c:v>5.75</c:v>
                </c:pt>
                <c:pt idx="486">
                  <c:v>5.75</c:v>
                </c:pt>
                <c:pt idx="487">
                  <c:v>5.75</c:v>
                </c:pt>
                <c:pt idx="488">
                  <c:v>5.75</c:v>
                </c:pt>
                <c:pt idx="489">
                  <c:v>5.75</c:v>
                </c:pt>
                <c:pt idx="490">
                  <c:v>5.75</c:v>
                </c:pt>
                <c:pt idx="491">
                  <c:v>5.75</c:v>
                </c:pt>
                <c:pt idx="492">
                  <c:v>5.75</c:v>
                </c:pt>
                <c:pt idx="493">
                  <c:v>5.75</c:v>
                </c:pt>
                <c:pt idx="494">
                  <c:v>5.75</c:v>
                </c:pt>
                <c:pt idx="495">
                  <c:v>5.75</c:v>
                </c:pt>
                <c:pt idx="496">
                  <c:v>5.75</c:v>
                </c:pt>
                <c:pt idx="497">
                  <c:v>5.75</c:v>
                </c:pt>
                <c:pt idx="498">
                  <c:v>5.75</c:v>
                </c:pt>
                <c:pt idx="499">
                  <c:v>5.75</c:v>
                </c:pt>
                <c:pt idx="500">
                  <c:v>5.75</c:v>
                </c:pt>
                <c:pt idx="501">
                  <c:v>5.75</c:v>
                </c:pt>
                <c:pt idx="502">
                  <c:v>5.75</c:v>
                </c:pt>
                <c:pt idx="503">
                  <c:v>5.75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6.25</c:v>
                </c:pt>
                <c:pt idx="526">
                  <c:v>6.25</c:v>
                </c:pt>
                <c:pt idx="527">
                  <c:v>6.25</c:v>
                </c:pt>
                <c:pt idx="528">
                  <c:v>6.25</c:v>
                </c:pt>
                <c:pt idx="529">
                  <c:v>6.25</c:v>
                </c:pt>
                <c:pt idx="530">
                  <c:v>6.25</c:v>
                </c:pt>
                <c:pt idx="531">
                  <c:v>6.25</c:v>
                </c:pt>
                <c:pt idx="532">
                  <c:v>6.25</c:v>
                </c:pt>
                <c:pt idx="533">
                  <c:v>6.25</c:v>
                </c:pt>
                <c:pt idx="534">
                  <c:v>6.25</c:v>
                </c:pt>
                <c:pt idx="535">
                  <c:v>6.25</c:v>
                </c:pt>
                <c:pt idx="536">
                  <c:v>6.25</c:v>
                </c:pt>
                <c:pt idx="537">
                  <c:v>6.25</c:v>
                </c:pt>
                <c:pt idx="538">
                  <c:v>6.25</c:v>
                </c:pt>
                <c:pt idx="539">
                  <c:v>6.25</c:v>
                </c:pt>
                <c:pt idx="540">
                  <c:v>6.25</c:v>
                </c:pt>
                <c:pt idx="541">
                  <c:v>6.25</c:v>
                </c:pt>
                <c:pt idx="542">
                  <c:v>6.25</c:v>
                </c:pt>
                <c:pt idx="543">
                  <c:v>6.25</c:v>
                </c:pt>
                <c:pt idx="544">
                  <c:v>6.25</c:v>
                </c:pt>
                <c:pt idx="545">
                  <c:v>6.25</c:v>
                </c:pt>
                <c:pt idx="546">
                  <c:v>6.5</c:v>
                </c:pt>
                <c:pt idx="547">
                  <c:v>6.5</c:v>
                </c:pt>
                <c:pt idx="548">
                  <c:v>6.5</c:v>
                </c:pt>
                <c:pt idx="549">
                  <c:v>6.5</c:v>
                </c:pt>
                <c:pt idx="550">
                  <c:v>6.5</c:v>
                </c:pt>
                <c:pt idx="551">
                  <c:v>6.5</c:v>
                </c:pt>
                <c:pt idx="552">
                  <c:v>6.5</c:v>
                </c:pt>
                <c:pt idx="553">
                  <c:v>6.5</c:v>
                </c:pt>
                <c:pt idx="554">
                  <c:v>6.5</c:v>
                </c:pt>
                <c:pt idx="555">
                  <c:v>6.5</c:v>
                </c:pt>
                <c:pt idx="556">
                  <c:v>6.5</c:v>
                </c:pt>
                <c:pt idx="557">
                  <c:v>6.5</c:v>
                </c:pt>
                <c:pt idx="558">
                  <c:v>6.5</c:v>
                </c:pt>
                <c:pt idx="559">
                  <c:v>6.5</c:v>
                </c:pt>
                <c:pt idx="560">
                  <c:v>6.5</c:v>
                </c:pt>
                <c:pt idx="561">
                  <c:v>6.5</c:v>
                </c:pt>
                <c:pt idx="562">
                  <c:v>6.5</c:v>
                </c:pt>
                <c:pt idx="563">
                  <c:v>6.5</c:v>
                </c:pt>
                <c:pt idx="564">
                  <c:v>6.5</c:v>
                </c:pt>
                <c:pt idx="565">
                  <c:v>6.5</c:v>
                </c:pt>
                <c:pt idx="566">
                  <c:v>6.5</c:v>
                </c:pt>
                <c:pt idx="567">
                  <c:v>6.75</c:v>
                </c:pt>
                <c:pt idx="568">
                  <c:v>6.75</c:v>
                </c:pt>
                <c:pt idx="569">
                  <c:v>6.75</c:v>
                </c:pt>
                <c:pt idx="570">
                  <c:v>6.75</c:v>
                </c:pt>
                <c:pt idx="571">
                  <c:v>6.75</c:v>
                </c:pt>
                <c:pt idx="572">
                  <c:v>6.75</c:v>
                </c:pt>
                <c:pt idx="573">
                  <c:v>6.75</c:v>
                </c:pt>
                <c:pt idx="574">
                  <c:v>6.75</c:v>
                </c:pt>
                <c:pt idx="575">
                  <c:v>6.75</c:v>
                </c:pt>
                <c:pt idx="576">
                  <c:v>6.75</c:v>
                </c:pt>
                <c:pt idx="577">
                  <c:v>6.75</c:v>
                </c:pt>
                <c:pt idx="578">
                  <c:v>6.75</c:v>
                </c:pt>
                <c:pt idx="579">
                  <c:v>6.75</c:v>
                </c:pt>
                <c:pt idx="580">
                  <c:v>6.75</c:v>
                </c:pt>
                <c:pt idx="581">
                  <c:v>6.75</c:v>
                </c:pt>
                <c:pt idx="582">
                  <c:v>6.75</c:v>
                </c:pt>
                <c:pt idx="583">
                  <c:v>6.75</c:v>
                </c:pt>
                <c:pt idx="584">
                  <c:v>6.75</c:v>
                </c:pt>
                <c:pt idx="585">
                  <c:v>6.75</c:v>
                </c:pt>
                <c:pt idx="586">
                  <c:v>6.75</c:v>
                </c:pt>
                <c:pt idx="587">
                  <c:v>6.75</c:v>
                </c:pt>
                <c:pt idx="588">
                  <c:v>7</c:v>
                </c:pt>
                <c:pt idx="589">
                  <c:v>7</c:v>
                </c:pt>
                <c:pt idx="590">
                  <c:v>7</c:v>
                </c:pt>
                <c:pt idx="591">
                  <c:v>7</c:v>
                </c:pt>
                <c:pt idx="592">
                  <c:v>7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7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7</c:v>
                </c:pt>
                <c:pt idx="606">
                  <c:v>7</c:v>
                </c:pt>
                <c:pt idx="607">
                  <c:v>7</c:v>
                </c:pt>
                <c:pt idx="608">
                  <c:v>7</c:v>
                </c:pt>
                <c:pt idx="609">
                  <c:v>7.25</c:v>
                </c:pt>
                <c:pt idx="610">
                  <c:v>7.25</c:v>
                </c:pt>
                <c:pt idx="611">
                  <c:v>7.25</c:v>
                </c:pt>
                <c:pt idx="612">
                  <c:v>7.25</c:v>
                </c:pt>
                <c:pt idx="613">
                  <c:v>7.25</c:v>
                </c:pt>
                <c:pt idx="614">
                  <c:v>7.25</c:v>
                </c:pt>
                <c:pt idx="615">
                  <c:v>7.25</c:v>
                </c:pt>
                <c:pt idx="616">
                  <c:v>7.25</c:v>
                </c:pt>
                <c:pt idx="617">
                  <c:v>7.25</c:v>
                </c:pt>
                <c:pt idx="618">
                  <c:v>7.25</c:v>
                </c:pt>
                <c:pt idx="619">
                  <c:v>7.25</c:v>
                </c:pt>
                <c:pt idx="620">
                  <c:v>7.25</c:v>
                </c:pt>
                <c:pt idx="621">
                  <c:v>7.25</c:v>
                </c:pt>
                <c:pt idx="622">
                  <c:v>7.25</c:v>
                </c:pt>
                <c:pt idx="623">
                  <c:v>7.25</c:v>
                </c:pt>
                <c:pt idx="624">
                  <c:v>7.25</c:v>
                </c:pt>
                <c:pt idx="625">
                  <c:v>7.25</c:v>
                </c:pt>
                <c:pt idx="626">
                  <c:v>7.25</c:v>
                </c:pt>
                <c:pt idx="627">
                  <c:v>7.25</c:v>
                </c:pt>
                <c:pt idx="628">
                  <c:v>7.25</c:v>
                </c:pt>
                <c:pt idx="629">
                  <c:v>7.25</c:v>
                </c:pt>
                <c:pt idx="630">
                  <c:v>7.5</c:v>
                </c:pt>
                <c:pt idx="631">
                  <c:v>7.5</c:v>
                </c:pt>
                <c:pt idx="632">
                  <c:v>7.5</c:v>
                </c:pt>
                <c:pt idx="633">
                  <c:v>7.5</c:v>
                </c:pt>
                <c:pt idx="634">
                  <c:v>7.5</c:v>
                </c:pt>
                <c:pt idx="635">
                  <c:v>7.5</c:v>
                </c:pt>
                <c:pt idx="636">
                  <c:v>7.5</c:v>
                </c:pt>
                <c:pt idx="637">
                  <c:v>7.5</c:v>
                </c:pt>
                <c:pt idx="638">
                  <c:v>7.5</c:v>
                </c:pt>
                <c:pt idx="639">
                  <c:v>7.5</c:v>
                </c:pt>
                <c:pt idx="640">
                  <c:v>7.5</c:v>
                </c:pt>
                <c:pt idx="641">
                  <c:v>7.5</c:v>
                </c:pt>
                <c:pt idx="642">
                  <c:v>7.5</c:v>
                </c:pt>
                <c:pt idx="643">
                  <c:v>7.5</c:v>
                </c:pt>
                <c:pt idx="644">
                  <c:v>7.5</c:v>
                </c:pt>
                <c:pt idx="645">
                  <c:v>7.5</c:v>
                </c:pt>
                <c:pt idx="646">
                  <c:v>7.5</c:v>
                </c:pt>
                <c:pt idx="647">
                  <c:v>7.5</c:v>
                </c:pt>
                <c:pt idx="648">
                  <c:v>7.5</c:v>
                </c:pt>
                <c:pt idx="649">
                  <c:v>7.5</c:v>
                </c:pt>
                <c:pt idx="650">
                  <c:v>7.5</c:v>
                </c:pt>
                <c:pt idx="651">
                  <c:v>7.75</c:v>
                </c:pt>
                <c:pt idx="652">
                  <c:v>7.75</c:v>
                </c:pt>
                <c:pt idx="653">
                  <c:v>7.75</c:v>
                </c:pt>
                <c:pt idx="654">
                  <c:v>7.75</c:v>
                </c:pt>
                <c:pt idx="655">
                  <c:v>7.75</c:v>
                </c:pt>
                <c:pt idx="656">
                  <c:v>7.75</c:v>
                </c:pt>
                <c:pt idx="657">
                  <c:v>7.75</c:v>
                </c:pt>
                <c:pt idx="658">
                  <c:v>7.75</c:v>
                </c:pt>
                <c:pt idx="659">
                  <c:v>7.75</c:v>
                </c:pt>
                <c:pt idx="660">
                  <c:v>7.75</c:v>
                </c:pt>
                <c:pt idx="661">
                  <c:v>7.75</c:v>
                </c:pt>
                <c:pt idx="662">
                  <c:v>7.75</c:v>
                </c:pt>
                <c:pt idx="663">
                  <c:v>7.75</c:v>
                </c:pt>
                <c:pt idx="664">
                  <c:v>7.75</c:v>
                </c:pt>
                <c:pt idx="665">
                  <c:v>7.75</c:v>
                </c:pt>
                <c:pt idx="666">
                  <c:v>7.75</c:v>
                </c:pt>
                <c:pt idx="667">
                  <c:v>7.75</c:v>
                </c:pt>
                <c:pt idx="668">
                  <c:v>7.75</c:v>
                </c:pt>
                <c:pt idx="669">
                  <c:v>7.75</c:v>
                </c:pt>
                <c:pt idx="670">
                  <c:v>7.75</c:v>
                </c:pt>
                <c:pt idx="671">
                  <c:v>7.75</c:v>
                </c:pt>
                <c:pt idx="672">
                  <c:v>8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8</c:v>
                </c:pt>
                <c:pt idx="678">
                  <c:v>8</c:v>
                </c:pt>
                <c:pt idx="679">
                  <c:v>8</c:v>
                </c:pt>
                <c:pt idx="680">
                  <c:v>8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8</c:v>
                </c:pt>
                <c:pt idx="685">
                  <c:v>8</c:v>
                </c:pt>
                <c:pt idx="686">
                  <c:v>8</c:v>
                </c:pt>
                <c:pt idx="687">
                  <c:v>8</c:v>
                </c:pt>
                <c:pt idx="688">
                  <c:v>8</c:v>
                </c:pt>
                <c:pt idx="689">
                  <c:v>8</c:v>
                </c:pt>
                <c:pt idx="690">
                  <c:v>8</c:v>
                </c:pt>
                <c:pt idx="691">
                  <c:v>8</c:v>
                </c:pt>
                <c:pt idx="692">
                  <c:v>8</c:v>
                </c:pt>
                <c:pt idx="693">
                  <c:v>8.25</c:v>
                </c:pt>
                <c:pt idx="694">
                  <c:v>8.25</c:v>
                </c:pt>
                <c:pt idx="695">
                  <c:v>8.25</c:v>
                </c:pt>
                <c:pt idx="696">
                  <c:v>8.25</c:v>
                </c:pt>
                <c:pt idx="697">
                  <c:v>8.25</c:v>
                </c:pt>
                <c:pt idx="698">
                  <c:v>8.25</c:v>
                </c:pt>
                <c:pt idx="699">
                  <c:v>8.25</c:v>
                </c:pt>
                <c:pt idx="700">
                  <c:v>8.25</c:v>
                </c:pt>
                <c:pt idx="701">
                  <c:v>8.25</c:v>
                </c:pt>
                <c:pt idx="702">
                  <c:v>8.25</c:v>
                </c:pt>
                <c:pt idx="703">
                  <c:v>8.25</c:v>
                </c:pt>
                <c:pt idx="704">
                  <c:v>8.25</c:v>
                </c:pt>
                <c:pt idx="705">
                  <c:v>8.25</c:v>
                </c:pt>
                <c:pt idx="706">
                  <c:v>8.25</c:v>
                </c:pt>
                <c:pt idx="707">
                  <c:v>8.25</c:v>
                </c:pt>
                <c:pt idx="708">
                  <c:v>8.25</c:v>
                </c:pt>
                <c:pt idx="709">
                  <c:v>8.25</c:v>
                </c:pt>
                <c:pt idx="710">
                  <c:v>8.25</c:v>
                </c:pt>
                <c:pt idx="711">
                  <c:v>8.25</c:v>
                </c:pt>
                <c:pt idx="712">
                  <c:v>8.25</c:v>
                </c:pt>
                <c:pt idx="713">
                  <c:v>8.25</c:v>
                </c:pt>
                <c:pt idx="714">
                  <c:v>8.5</c:v>
                </c:pt>
                <c:pt idx="715">
                  <c:v>8.5</c:v>
                </c:pt>
                <c:pt idx="716">
                  <c:v>8.5</c:v>
                </c:pt>
                <c:pt idx="717">
                  <c:v>8.5</c:v>
                </c:pt>
                <c:pt idx="718">
                  <c:v>8.5</c:v>
                </c:pt>
                <c:pt idx="719">
                  <c:v>8.5</c:v>
                </c:pt>
                <c:pt idx="720">
                  <c:v>8.5</c:v>
                </c:pt>
                <c:pt idx="721">
                  <c:v>8.5</c:v>
                </c:pt>
                <c:pt idx="722">
                  <c:v>8.5</c:v>
                </c:pt>
                <c:pt idx="723">
                  <c:v>8.5</c:v>
                </c:pt>
                <c:pt idx="724">
                  <c:v>8.5</c:v>
                </c:pt>
                <c:pt idx="725">
                  <c:v>8.5</c:v>
                </c:pt>
                <c:pt idx="726">
                  <c:v>8.5</c:v>
                </c:pt>
                <c:pt idx="727">
                  <c:v>8.5</c:v>
                </c:pt>
                <c:pt idx="728">
                  <c:v>8.5</c:v>
                </c:pt>
                <c:pt idx="729">
                  <c:v>8.5</c:v>
                </c:pt>
                <c:pt idx="730">
                  <c:v>8.5</c:v>
                </c:pt>
                <c:pt idx="731">
                  <c:v>8.5</c:v>
                </c:pt>
                <c:pt idx="732">
                  <c:v>8.5</c:v>
                </c:pt>
                <c:pt idx="733">
                  <c:v>8.5</c:v>
                </c:pt>
                <c:pt idx="734">
                  <c:v>8.5</c:v>
                </c:pt>
                <c:pt idx="735">
                  <c:v>8.75</c:v>
                </c:pt>
                <c:pt idx="736">
                  <c:v>8.75</c:v>
                </c:pt>
                <c:pt idx="737">
                  <c:v>8.75</c:v>
                </c:pt>
                <c:pt idx="738">
                  <c:v>8.75</c:v>
                </c:pt>
                <c:pt idx="739">
                  <c:v>8.75</c:v>
                </c:pt>
                <c:pt idx="740">
                  <c:v>8.75</c:v>
                </c:pt>
                <c:pt idx="741">
                  <c:v>8.75</c:v>
                </c:pt>
                <c:pt idx="742">
                  <c:v>8.75</c:v>
                </c:pt>
                <c:pt idx="743">
                  <c:v>8.75</c:v>
                </c:pt>
                <c:pt idx="744">
                  <c:v>8.75</c:v>
                </c:pt>
                <c:pt idx="745">
                  <c:v>8.75</c:v>
                </c:pt>
                <c:pt idx="746">
                  <c:v>8.75</c:v>
                </c:pt>
                <c:pt idx="747">
                  <c:v>8.75</c:v>
                </c:pt>
                <c:pt idx="748">
                  <c:v>8.75</c:v>
                </c:pt>
                <c:pt idx="749">
                  <c:v>8.75</c:v>
                </c:pt>
                <c:pt idx="750">
                  <c:v>8.75</c:v>
                </c:pt>
                <c:pt idx="751">
                  <c:v>8.75</c:v>
                </c:pt>
                <c:pt idx="752">
                  <c:v>8.75</c:v>
                </c:pt>
                <c:pt idx="753">
                  <c:v>8.75</c:v>
                </c:pt>
                <c:pt idx="754">
                  <c:v>8.75</c:v>
                </c:pt>
                <c:pt idx="755">
                  <c:v>8.75</c:v>
                </c:pt>
                <c:pt idx="756">
                  <c:v>9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</c:v>
                </c:pt>
                <c:pt idx="777">
                  <c:v>9.25</c:v>
                </c:pt>
                <c:pt idx="778">
                  <c:v>9.25</c:v>
                </c:pt>
                <c:pt idx="779">
                  <c:v>9.25</c:v>
                </c:pt>
                <c:pt idx="780">
                  <c:v>9.25</c:v>
                </c:pt>
                <c:pt idx="781">
                  <c:v>9.25</c:v>
                </c:pt>
                <c:pt idx="782">
                  <c:v>9.25</c:v>
                </c:pt>
                <c:pt idx="783">
                  <c:v>9.25</c:v>
                </c:pt>
                <c:pt idx="784">
                  <c:v>9.25</c:v>
                </c:pt>
                <c:pt idx="785">
                  <c:v>9.25</c:v>
                </c:pt>
                <c:pt idx="786">
                  <c:v>9.25</c:v>
                </c:pt>
                <c:pt idx="787">
                  <c:v>9.25</c:v>
                </c:pt>
                <c:pt idx="788">
                  <c:v>9.25</c:v>
                </c:pt>
                <c:pt idx="789">
                  <c:v>9.25</c:v>
                </c:pt>
                <c:pt idx="790">
                  <c:v>9.25</c:v>
                </c:pt>
                <c:pt idx="791">
                  <c:v>9.25</c:v>
                </c:pt>
                <c:pt idx="792">
                  <c:v>9.25</c:v>
                </c:pt>
                <c:pt idx="793">
                  <c:v>9.25</c:v>
                </c:pt>
                <c:pt idx="794">
                  <c:v>9.25</c:v>
                </c:pt>
                <c:pt idx="795">
                  <c:v>9.25</c:v>
                </c:pt>
                <c:pt idx="796">
                  <c:v>9.25</c:v>
                </c:pt>
                <c:pt idx="797">
                  <c:v>9.25</c:v>
                </c:pt>
                <c:pt idx="798">
                  <c:v>9.5</c:v>
                </c:pt>
                <c:pt idx="799">
                  <c:v>9.5</c:v>
                </c:pt>
                <c:pt idx="800">
                  <c:v>9.5</c:v>
                </c:pt>
                <c:pt idx="801">
                  <c:v>9.5</c:v>
                </c:pt>
                <c:pt idx="802">
                  <c:v>9.5</c:v>
                </c:pt>
                <c:pt idx="803">
                  <c:v>9.5</c:v>
                </c:pt>
                <c:pt idx="804">
                  <c:v>9.5</c:v>
                </c:pt>
                <c:pt idx="805">
                  <c:v>9.5</c:v>
                </c:pt>
                <c:pt idx="806">
                  <c:v>9.5</c:v>
                </c:pt>
                <c:pt idx="807">
                  <c:v>9.5</c:v>
                </c:pt>
                <c:pt idx="808">
                  <c:v>9.5</c:v>
                </c:pt>
                <c:pt idx="809">
                  <c:v>9.5</c:v>
                </c:pt>
                <c:pt idx="810">
                  <c:v>9.5</c:v>
                </c:pt>
                <c:pt idx="811">
                  <c:v>9.5</c:v>
                </c:pt>
                <c:pt idx="812">
                  <c:v>9.5</c:v>
                </c:pt>
                <c:pt idx="813">
                  <c:v>9.5</c:v>
                </c:pt>
                <c:pt idx="814">
                  <c:v>9.5</c:v>
                </c:pt>
                <c:pt idx="815">
                  <c:v>9.5</c:v>
                </c:pt>
                <c:pt idx="816">
                  <c:v>9.5</c:v>
                </c:pt>
                <c:pt idx="817">
                  <c:v>9.5</c:v>
                </c:pt>
                <c:pt idx="818">
                  <c:v>9.5</c:v>
                </c:pt>
                <c:pt idx="819">
                  <c:v>9.75</c:v>
                </c:pt>
                <c:pt idx="820">
                  <c:v>9.75</c:v>
                </c:pt>
                <c:pt idx="821">
                  <c:v>9.75</c:v>
                </c:pt>
                <c:pt idx="822">
                  <c:v>9.75</c:v>
                </c:pt>
                <c:pt idx="823">
                  <c:v>9.75</c:v>
                </c:pt>
                <c:pt idx="824">
                  <c:v>9.75</c:v>
                </c:pt>
                <c:pt idx="825">
                  <c:v>9.75</c:v>
                </c:pt>
                <c:pt idx="826">
                  <c:v>9.75</c:v>
                </c:pt>
                <c:pt idx="827">
                  <c:v>9.75</c:v>
                </c:pt>
                <c:pt idx="828">
                  <c:v>9.75</c:v>
                </c:pt>
                <c:pt idx="829">
                  <c:v>9.75</c:v>
                </c:pt>
                <c:pt idx="830">
                  <c:v>9.75</c:v>
                </c:pt>
                <c:pt idx="831">
                  <c:v>9.75</c:v>
                </c:pt>
                <c:pt idx="832">
                  <c:v>9.75</c:v>
                </c:pt>
                <c:pt idx="833">
                  <c:v>9.75</c:v>
                </c:pt>
                <c:pt idx="834">
                  <c:v>9.75</c:v>
                </c:pt>
                <c:pt idx="835">
                  <c:v>9.75</c:v>
                </c:pt>
                <c:pt idx="836">
                  <c:v>9.75</c:v>
                </c:pt>
                <c:pt idx="837">
                  <c:v>9.75</c:v>
                </c:pt>
                <c:pt idx="838">
                  <c:v>9.75</c:v>
                </c:pt>
                <c:pt idx="839">
                  <c:v>9.75</c:v>
                </c:pt>
                <c:pt idx="840">
                  <c:v>10</c:v>
                </c:pt>
                <c:pt idx="841">
                  <c:v>10</c:v>
                </c:pt>
                <c:pt idx="842">
                  <c:v>10</c:v>
                </c:pt>
                <c:pt idx="843">
                  <c:v>10</c:v>
                </c:pt>
                <c:pt idx="844">
                  <c:v>10</c:v>
                </c:pt>
                <c:pt idx="845">
                  <c:v>10</c:v>
                </c:pt>
                <c:pt idx="846">
                  <c:v>10</c:v>
                </c:pt>
                <c:pt idx="847">
                  <c:v>10</c:v>
                </c:pt>
                <c:pt idx="848">
                  <c:v>10</c:v>
                </c:pt>
                <c:pt idx="849">
                  <c:v>10</c:v>
                </c:pt>
                <c:pt idx="850">
                  <c:v>10</c:v>
                </c:pt>
                <c:pt idx="851">
                  <c:v>10</c:v>
                </c:pt>
                <c:pt idx="852">
                  <c:v>10</c:v>
                </c:pt>
                <c:pt idx="853">
                  <c:v>10</c:v>
                </c:pt>
                <c:pt idx="854">
                  <c:v>10</c:v>
                </c:pt>
                <c:pt idx="855">
                  <c:v>10</c:v>
                </c:pt>
                <c:pt idx="856">
                  <c:v>10</c:v>
                </c:pt>
                <c:pt idx="857">
                  <c:v>10</c:v>
                </c:pt>
                <c:pt idx="858">
                  <c:v>10</c:v>
                </c:pt>
                <c:pt idx="859">
                  <c:v>10</c:v>
                </c:pt>
                <c:pt idx="860">
                  <c:v>10</c:v>
                </c:pt>
                <c:pt idx="861">
                  <c:v>10.25</c:v>
                </c:pt>
                <c:pt idx="862">
                  <c:v>10.25</c:v>
                </c:pt>
                <c:pt idx="863">
                  <c:v>10.25</c:v>
                </c:pt>
                <c:pt idx="864">
                  <c:v>10.25</c:v>
                </c:pt>
                <c:pt idx="865">
                  <c:v>10.25</c:v>
                </c:pt>
                <c:pt idx="866">
                  <c:v>10.25</c:v>
                </c:pt>
                <c:pt idx="867">
                  <c:v>10.25</c:v>
                </c:pt>
                <c:pt idx="868">
                  <c:v>10.25</c:v>
                </c:pt>
                <c:pt idx="869">
                  <c:v>10.25</c:v>
                </c:pt>
                <c:pt idx="870">
                  <c:v>10.25</c:v>
                </c:pt>
                <c:pt idx="871">
                  <c:v>10.25</c:v>
                </c:pt>
                <c:pt idx="872">
                  <c:v>10.25</c:v>
                </c:pt>
                <c:pt idx="873">
                  <c:v>10.25</c:v>
                </c:pt>
                <c:pt idx="874">
                  <c:v>10.25</c:v>
                </c:pt>
                <c:pt idx="875">
                  <c:v>10.25</c:v>
                </c:pt>
                <c:pt idx="876">
                  <c:v>10.25</c:v>
                </c:pt>
                <c:pt idx="877">
                  <c:v>10.25</c:v>
                </c:pt>
                <c:pt idx="878">
                  <c:v>10.25</c:v>
                </c:pt>
                <c:pt idx="879">
                  <c:v>10.25</c:v>
                </c:pt>
                <c:pt idx="880">
                  <c:v>10.25</c:v>
                </c:pt>
                <c:pt idx="881">
                  <c:v>10.25</c:v>
                </c:pt>
                <c:pt idx="882">
                  <c:v>10.5</c:v>
                </c:pt>
                <c:pt idx="883">
                  <c:v>10.5</c:v>
                </c:pt>
                <c:pt idx="884">
                  <c:v>10.5</c:v>
                </c:pt>
                <c:pt idx="885">
                  <c:v>10.5</c:v>
                </c:pt>
                <c:pt idx="886">
                  <c:v>10.5</c:v>
                </c:pt>
                <c:pt idx="887">
                  <c:v>10.5</c:v>
                </c:pt>
                <c:pt idx="888">
                  <c:v>10.5</c:v>
                </c:pt>
                <c:pt idx="889">
                  <c:v>10.5</c:v>
                </c:pt>
                <c:pt idx="890">
                  <c:v>10.5</c:v>
                </c:pt>
                <c:pt idx="891">
                  <c:v>10.5</c:v>
                </c:pt>
                <c:pt idx="892">
                  <c:v>10.5</c:v>
                </c:pt>
                <c:pt idx="893">
                  <c:v>10.5</c:v>
                </c:pt>
                <c:pt idx="894">
                  <c:v>10.5</c:v>
                </c:pt>
                <c:pt idx="895">
                  <c:v>10.5</c:v>
                </c:pt>
                <c:pt idx="896">
                  <c:v>10.5</c:v>
                </c:pt>
                <c:pt idx="897">
                  <c:v>10.5</c:v>
                </c:pt>
                <c:pt idx="898">
                  <c:v>10.5</c:v>
                </c:pt>
                <c:pt idx="899">
                  <c:v>10.5</c:v>
                </c:pt>
                <c:pt idx="900">
                  <c:v>10.5</c:v>
                </c:pt>
                <c:pt idx="901">
                  <c:v>10.5</c:v>
                </c:pt>
                <c:pt idx="902">
                  <c:v>10.5</c:v>
                </c:pt>
                <c:pt idx="903">
                  <c:v>10.75</c:v>
                </c:pt>
                <c:pt idx="904">
                  <c:v>10.75</c:v>
                </c:pt>
                <c:pt idx="905">
                  <c:v>10.75</c:v>
                </c:pt>
                <c:pt idx="906">
                  <c:v>10.75</c:v>
                </c:pt>
                <c:pt idx="907">
                  <c:v>10.75</c:v>
                </c:pt>
                <c:pt idx="908">
                  <c:v>10.75</c:v>
                </c:pt>
                <c:pt idx="909">
                  <c:v>10.75</c:v>
                </c:pt>
                <c:pt idx="910">
                  <c:v>10.75</c:v>
                </c:pt>
                <c:pt idx="911">
                  <c:v>10.75</c:v>
                </c:pt>
                <c:pt idx="912">
                  <c:v>10.75</c:v>
                </c:pt>
                <c:pt idx="913">
                  <c:v>10.75</c:v>
                </c:pt>
                <c:pt idx="914">
                  <c:v>10.75</c:v>
                </c:pt>
                <c:pt idx="915">
                  <c:v>10.75</c:v>
                </c:pt>
                <c:pt idx="916">
                  <c:v>10.75</c:v>
                </c:pt>
                <c:pt idx="917">
                  <c:v>10.75</c:v>
                </c:pt>
                <c:pt idx="918">
                  <c:v>10.75</c:v>
                </c:pt>
                <c:pt idx="919">
                  <c:v>10.75</c:v>
                </c:pt>
                <c:pt idx="920">
                  <c:v>10.75</c:v>
                </c:pt>
                <c:pt idx="921">
                  <c:v>10.75</c:v>
                </c:pt>
                <c:pt idx="922">
                  <c:v>10.75</c:v>
                </c:pt>
                <c:pt idx="923">
                  <c:v>10.75</c:v>
                </c:pt>
                <c:pt idx="924">
                  <c:v>11</c:v>
                </c:pt>
                <c:pt idx="925">
                  <c:v>11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11</c:v>
                </c:pt>
                <c:pt idx="930">
                  <c:v>11</c:v>
                </c:pt>
                <c:pt idx="931">
                  <c:v>11</c:v>
                </c:pt>
                <c:pt idx="932">
                  <c:v>11</c:v>
                </c:pt>
                <c:pt idx="933">
                  <c:v>11</c:v>
                </c:pt>
                <c:pt idx="934">
                  <c:v>11</c:v>
                </c:pt>
                <c:pt idx="935">
                  <c:v>11</c:v>
                </c:pt>
                <c:pt idx="936">
                  <c:v>11</c:v>
                </c:pt>
                <c:pt idx="937">
                  <c:v>11</c:v>
                </c:pt>
                <c:pt idx="938">
                  <c:v>11</c:v>
                </c:pt>
                <c:pt idx="939">
                  <c:v>11</c:v>
                </c:pt>
                <c:pt idx="940">
                  <c:v>11</c:v>
                </c:pt>
                <c:pt idx="941">
                  <c:v>11</c:v>
                </c:pt>
                <c:pt idx="942">
                  <c:v>11</c:v>
                </c:pt>
                <c:pt idx="943">
                  <c:v>11</c:v>
                </c:pt>
                <c:pt idx="944">
                  <c:v>11</c:v>
                </c:pt>
                <c:pt idx="945">
                  <c:v>11.25</c:v>
                </c:pt>
                <c:pt idx="946">
                  <c:v>11.25</c:v>
                </c:pt>
                <c:pt idx="947">
                  <c:v>11.25</c:v>
                </c:pt>
                <c:pt idx="948">
                  <c:v>11.25</c:v>
                </c:pt>
                <c:pt idx="949">
                  <c:v>11.25</c:v>
                </c:pt>
                <c:pt idx="950">
                  <c:v>11.25</c:v>
                </c:pt>
                <c:pt idx="951">
                  <c:v>11.25</c:v>
                </c:pt>
                <c:pt idx="952">
                  <c:v>11.25</c:v>
                </c:pt>
                <c:pt idx="953">
                  <c:v>11.25</c:v>
                </c:pt>
                <c:pt idx="954">
                  <c:v>11.25</c:v>
                </c:pt>
                <c:pt idx="955">
                  <c:v>11.25</c:v>
                </c:pt>
                <c:pt idx="956">
                  <c:v>11.25</c:v>
                </c:pt>
                <c:pt idx="957">
                  <c:v>11.25</c:v>
                </c:pt>
                <c:pt idx="958">
                  <c:v>11.25</c:v>
                </c:pt>
                <c:pt idx="959">
                  <c:v>11.25</c:v>
                </c:pt>
                <c:pt idx="960">
                  <c:v>11.25</c:v>
                </c:pt>
                <c:pt idx="961">
                  <c:v>11.25</c:v>
                </c:pt>
                <c:pt idx="962">
                  <c:v>11.25</c:v>
                </c:pt>
                <c:pt idx="963">
                  <c:v>11.25</c:v>
                </c:pt>
                <c:pt idx="964">
                  <c:v>11.25</c:v>
                </c:pt>
                <c:pt idx="965">
                  <c:v>11.25</c:v>
                </c:pt>
                <c:pt idx="966">
                  <c:v>11.5</c:v>
                </c:pt>
                <c:pt idx="967">
                  <c:v>11.5</c:v>
                </c:pt>
                <c:pt idx="968">
                  <c:v>11.5</c:v>
                </c:pt>
                <c:pt idx="969">
                  <c:v>11.5</c:v>
                </c:pt>
                <c:pt idx="970">
                  <c:v>11.5</c:v>
                </c:pt>
                <c:pt idx="971">
                  <c:v>11.5</c:v>
                </c:pt>
                <c:pt idx="972">
                  <c:v>11.5</c:v>
                </c:pt>
                <c:pt idx="973">
                  <c:v>11.5</c:v>
                </c:pt>
                <c:pt idx="974">
                  <c:v>11.5</c:v>
                </c:pt>
                <c:pt idx="975">
                  <c:v>11.5</c:v>
                </c:pt>
                <c:pt idx="976">
                  <c:v>11.5</c:v>
                </c:pt>
                <c:pt idx="977">
                  <c:v>11.5</c:v>
                </c:pt>
                <c:pt idx="978">
                  <c:v>11.5</c:v>
                </c:pt>
                <c:pt idx="979">
                  <c:v>11.5</c:v>
                </c:pt>
                <c:pt idx="980">
                  <c:v>11.5</c:v>
                </c:pt>
                <c:pt idx="981">
                  <c:v>11.5</c:v>
                </c:pt>
                <c:pt idx="982">
                  <c:v>11.5</c:v>
                </c:pt>
                <c:pt idx="983">
                  <c:v>11.5</c:v>
                </c:pt>
                <c:pt idx="984">
                  <c:v>11.5</c:v>
                </c:pt>
                <c:pt idx="985">
                  <c:v>11.5</c:v>
                </c:pt>
                <c:pt idx="986">
                  <c:v>11.5</c:v>
                </c:pt>
                <c:pt idx="987">
                  <c:v>11.75</c:v>
                </c:pt>
                <c:pt idx="988">
                  <c:v>11.75</c:v>
                </c:pt>
                <c:pt idx="989">
                  <c:v>11.75</c:v>
                </c:pt>
                <c:pt idx="990">
                  <c:v>11.75</c:v>
                </c:pt>
                <c:pt idx="991">
                  <c:v>11.75</c:v>
                </c:pt>
                <c:pt idx="992">
                  <c:v>11.75</c:v>
                </c:pt>
                <c:pt idx="993">
                  <c:v>11.75</c:v>
                </c:pt>
                <c:pt idx="994">
                  <c:v>11.75</c:v>
                </c:pt>
                <c:pt idx="995">
                  <c:v>11.75</c:v>
                </c:pt>
                <c:pt idx="996">
                  <c:v>11.75</c:v>
                </c:pt>
                <c:pt idx="997">
                  <c:v>11.75</c:v>
                </c:pt>
                <c:pt idx="998">
                  <c:v>11.75</c:v>
                </c:pt>
                <c:pt idx="999">
                  <c:v>11.75</c:v>
                </c:pt>
                <c:pt idx="1000">
                  <c:v>11.75</c:v>
                </c:pt>
                <c:pt idx="1001">
                  <c:v>11.75</c:v>
                </c:pt>
                <c:pt idx="1002">
                  <c:v>11.75</c:v>
                </c:pt>
                <c:pt idx="1003">
                  <c:v>11.75</c:v>
                </c:pt>
                <c:pt idx="1004">
                  <c:v>11.75</c:v>
                </c:pt>
                <c:pt idx="1005">
                  <c:v>11.75</c:v>
                </c:pt>
                <c:pt idx="1006">
                  <c:v>11.75</c:v>
                </c:pt>
                <c:pt idx="1007">
                  <c:v>11.75</c:v>
                </c:pt>
                <c:pt idx="1008">
                  <c:v>12</c:v>
                </c:pt>
                <c:pt idx="1009">
                  <c:v>12</c:v>
                </c:pt>
                <c:pt idx="1010">
                  <c:v>12</c:v>
                </c:pt>
                <c:pt idx="1011">
                  <c:v>12</c:v>
                </c:pt>
                <c:pt idx="1012">
                  <c:v>12</c:v>
                </c:pt>
                <c:pt idx="1013">
                  <c:v>12</c:v>
                </c:pt>
                <c:pt idx="1014">
                  <c:v>12</c:v>
                </c:pt>
                <c:pt idx="1015">
                  <c:v>12</c:v>
                </c:pt>
                <c:pt idx="1016">
                  <c:v>12</c:v>
                </c:pt>
                <c:pt idx="1017">
                  <c:v>12</c:v>
                </c:pt>
                <c:pt idx="1018">
                  <c:v>12</c:v>
                </c:pt>
                <c:pt idx="1019">
                  <c:v>12</c:v>
                </c:pt>
                <c:pt idx="1020">
                  <c:v>12</c:v>
                </c:pt>
                <c:pt idx="1021">
                  <c:v>12</c:v>
                </c:pt>
                <c:pt idx="1022">
                  <c:v>12</c:v>
                </c:pt>
                <c:pt idx="1023">
                  <c:v>12</c:v>
                </c:pt>
                <c:pt idx="1024">
                  <c:v>12</c:v>
                </c:pt>
                <c:pt idx="1025">
                  <c:v>12</c:v>
                </c:pt>
                <c:pt idx="1026">
                  <c:v>12</c:v>
                </c:pt>
                <c:pt idx="1027">
                  <c:v>12</c:v>
                </c:pt>
                <c:pt idx="1028">
                  <c:v>12</c:v>
                </c:pt>
                <c:pt idx="1029">
                  <c:v>12.25</c:v>
                </c:pt>
                <c:pt idx="1030">
                  <c:v>12.25</c:v>
                </c:pt>
                <c:pt idx="1031">
                  <c:v>12.25</c:v>
                </c:pt>
                <c:pt idx="1032">
                  <c:v>12.25</c:v>
                </c:pt>
                <c:pt idx="1033">
                  <c:v>12.25</c:v>
                </c:pt>
                <c:pt idx="1034">
                  <c:v>12.25</c:v>
                </c:pt>
                <c:pt idx="1035">
                  <c:v>12.25</c:v>
                </c:pt>
                <c:pt idx="1036">
                  <c:v>12.25</c:v>
                </c:pt>
                <c:pt idx="1037">
                  <c:v>12.25</c:v>
                </c:pt>
                <c:pt idx="1038">
                  <c:v>12.25</c:v>
                </c:pt>
                <c:pt idx="1039">
                  <c:v>12.25</c:v>
                </c:pt>
                <c:pt idx="1040">
                  <c:v>12.25</c:v>
                </c:pt>
                <c:pt idx="1041">
                  <c:v>12.25</c:v>
                </c:pt>
                <c:pt idx="1042">
                  <c:v>12.25</c:v>
                </c:pt>
                <c:pt idx="1043">
                  <c:v>12.25</c:v>
                </c:pt>
                <c:pt idx="1044">
                  <c:v>12.25</c:v>
                </c:pt>
                <c:pt idx="1045">
                  <c:v>12.25</c:v>
                </c:pt>
                <c:pt idx="1046">
                  <c:v>12.25</c:v>
                </c:pt>
                <c:pt idx="1047">
                  <c:v>12.25</c:v>
                </c:pt>
                <c:pt idx="1048">
                  <c:v>12.25</c:v>
                </c:pt>
                <c:pt idx="1049">
                  <c:v>12.25</c:v>
                </c:pt>
                <c:pt idx="1050">
                  <c:v>12.5</c:v>
                </c:pt>
                <c:pt idx="1051">
                  <c:v>12.5</c:v>
                </c:pt>
                <c:pt idx="1052">
                  <c:v>12.5</c:v>
                </c:pt>
                <c:pt idx="1053">
                  <c:v>12.5</c:v>
                </c:pt>
                <c:pt idx="1054">
                  <c:v>12.5</c:v>
                </c:pt>
                <c:pt idx="1055">
                  <c:v>12.5</c:v>
                </c:pt>
                <c:pt idx="1056">
                  <c:v>12.5</c:v>
                </c:pt>
                <c:pt idx="1057">
                  <c:v>12.5</c:v>
                </c:pt>
                <c:pt idx="1058">
                  <c:v>12.5</c:v>
                </c:pt>
                <c:pt idx="1059">
                  <c:v>12.5</c:v>
                </c:pt>
                <c:pt idx="1060">
                  <c:v>12.5</c:v>
                </c:pt>
                <c:pt idx="1061">
                  <c:v>12.5</c:v>
                </c:pt>
                <c:pt idx="1062">
                  <c:v>12.5</c:v>
                </c:pt>
                <c:pt idx="1063">
                  <c:v>12.5</c:v>
                </c:pt>
                <c:pt idx="1064">
                  <c:v>12.5</c:v>
                </c:pt>
                <c:pt idx="1065">
                  <c:v>12.5</c:v>
                </c:pt>
                <c:pt idx="1066">
                  <c:v>12.5</c:v>
                </c:pt>
                <c:pt idx="1067">
                  <c:v>12.5</c:v>
                </c:pt>
                <c:pt idx="1068">
                  <c:v>12.5</c:v>
                </c:pt>
                <c:pt idx="1069">
                  <c:v>12.5</c:v>
                </c:pt>
                <c:pt idx="1070">
                  <c:v>12.75</c:v>
                </c:pt>
                <c:pt idx="1071">
                  <c:v>12.75</c:v>
                </c:pt>
                <c:pt idx="1072">
                  <c:v>12.75</c:v>
                </c:pt>
                <c:pt idx="1073">
                  <c:v>12.75</c:v>
                </c:pt>
                <c:pt idx="1074">
                  <c:v>12.75</c:v>
                </c:pt>
                <c:pt idx="1075">
                  <c:v>12.75</c:v>
                </c:pt>
                <c:pt idx="1076">
                  <c:v>12.75</c:v>
                </c:pt>
                <c:pt idx="1077">
                  <c:v>12.75</c:v>
                </c:pt>
                <c:pt idx="1078">
                  <c:v>12.75</c:v>
                </c:pt>
                <c:pt idx="1079">
                  <c:v>12.75</c:v>
                </c:pt>
                <c:pt idx="1080">
                  <c:v>12.75</c:v>
                </c:pt>
                <c:pt idx="1081">
                  <c:v>12.75</c:v>
                </c:pt>
                <c:pt idx="1082">
                  <c:v>12.75</c:v>
                </c:pt>
                <c:pt idx="1083">
                  <c:v>12.75</c:v>
                </c:pt>
                <c:pt idx="1084">
                  <c:v>12.75</c:v>
                </c:pt>
                <c:pt idx="1085">
                  <c:v>12.75</c:v>
                </c:pt>
                <c:pt idx="1086">
                  <c:v>12.75</c:v>
                </c:pt>
                <c:pt idx="1087">
                  <c:v>12.75</c:v>
                </c:pt>
                <c:pt idx="1088">
                  <c:v>12.75</c:v>
                </c:pt>
                <c:pt idx="1089">
                  <c:v>12.75</c:v>
                </c:pt>
                <c:pt idx="1090">
                  <c:v>12.75</c:v>
                </c:pt>
                <c:pt idx="1091">
                  <c:v>13</c:v>
                </c:pt>
                <c:pt idx="1092">
                  <c:v>13</c:v>
                </c:pt>
                <c:pt idx="1093">
                  <c:v>13</c:v>
                </c:pt>
                <c:pt idx="1094">
                  <c:v>13</c:v>
                </c:pt>
                <c:pt idx="1095">
                  <c:v>13</c:v>
                </c:pt>
                <c:pt idx="1096">
                  <c:v>13</c:v>
                </c:pt>
                <c:pt idx="1097">
                  <c:v>13</c:v>
                </c:pt>
                <c:pt idx="1098">
                  <c:v>13</c:v>
                </c:pt>
                <c:pt idx="1099">
                  <c:v>13</c:v>
                </c:pt>
                <c:pt idx="1100">
                  <c:v>13</c:v>
                </c:pt>
                <c:pt idx="1101">
                  <c:v>13</c:v>
                </c:pt>
                <c:pt idx="1102">
                  <c:v>13</c:v>
                </c:pt>
                <c:pt idx="1103">
                  <c:v>13</c:v>
                </c:pt>
                <c:pt idx="1104">
                  <c:v>13</c:v>
                </c:pt>
                <c:pt idx="1105">
                  <c:v>13</c:v>
                </c:pt>
                <c:pt idx="1106">
                  <c:v>13</c:v>
                </c:pt>
                <c:pt idx="1107">
                  <c:v>13</c:v>
                </c:pt>
                <c:pt idx="1108">
                  <c:v>13</c:v>
                </c:pt>
                <c:pt idx="1109">
                  <c:v>13</c:v>
                </c:pt>
                <c:pt idx="1110">
                  <c:v>13</c:v>
                </c:pt>
                <c:pt idx="1111">
                  <c:v>13</c:v>
                </c:pt>
                <c:pt idx="1112">
                  <c:v>13.25</c:v>
                </c:pt>
                <c:pt idx="1113">
                  <c:v>13.25</c:v>
                </c:pt>
                <c:pt idx="1114">
                  <c:v>13.25</c:v>
                </c:pt>
                <c:pt idx="1115">
                  <c:v>13.25</c:v>
                </c:pt>
                <c:pt idx="1116">
                  <c:v>13.25</c:v>
                </c:pt>
                <c:pt idx="1117">
                  <c:v>13.25</c:v>
                </c:pt>
                <c:pt idx="1118">
                  <c:v>13.25</c:v>
                </c:pt>
                <c:pt idx="1119">
                  <c:v>13.25</c:v>
                </c:pt>
                <c:pt idx="1120">
                  <c:v>13.25</c:v>
                </c:pt>
                <c:pt idx="1121">
                  <c:v>13.25</c:v>
                </c:pt>
                <c:pt idx="1122">
                  <c:v>13.25</c:v>
                </c:pt>
                <c:pt idx="1123">
                  <c:v>13.25</c:v>
                </c:pt>
                <c:pt idx="1124">
                  <c:v>13.25</c:v>
                </c:pt>
                <c:pt idx="1125">
                  <c:v>13.25</c:v>
                </c:pt>
                <c:pt idx="1126">
                  <c:v>13.25</c:v>
                </c:pt>
                <c:pt idx="1127">
                  <c:v>13.25</c:v>
                </c:pt>
                <c:pt idx="1128">
                  <c:v>13.25</c:v>
                </c:pt>
                <c:pt idx="1129">
                  <c:v>13.25</c:v>
                </c:pt>
                <c:pt idx="1130">
                  <c:v>13.25</c:v>
                </c:pt>
                <c:pt idx="1131">
                  <c:v>13.25</c:v>
                </c:pt>
                <c:pt idx="1132">
                  <c:v>13.25</c:v>
                </c:pt>
                <c:pt idx="1133">
                  <c:v>13.5</c:v>
                </c:pt>
                <c:pt idx="1134">
                  <c:v>13.5</c:v>
                </c:pt>
                <c:pt idx="1135">
                  <c:v>13.5</c:v>
                </c:pt>
                <c:pt idx="1136">
                  <c:v>13.5</c:v>
                </c:pt>
                <c:pt idx="1137">
                  <c:v>13.5</c:v>
                </c:pt>
                <c:pt idx="1138">
                  <c:v>13.5</c:v>
                </c:pt>
                <c:pt idx="1139">
                  <c:v>13.5</c:v>
                </c:pt>
                <c:pt idx="1140">
                  <c:v>13.5</c:v>
                </c:pt>
                <c:pt idx="1141">
                  <c:v>13.5</c:v>
                </c:pt>
                <c:pt idx="1142">
                  <c:v>13.5</c:v>
                </c:pt>
                <c:pt idx="1143">
                  <c:v>13.5</c:v>
                </c:pt>
                <c:pt idx="1144">
                  <c:v>13.5</c:v>
                </c:pt>
                <c:pt idx="1145">
                  <c:v>13.5</c:v>
                </c:pt>
                <c:pt idx="1146">
                  <c:v>13.5</c:v>
                </c:pt>
                <c:pt idx="1147">
                  <c:v>13.5</c:v>
                </c:pt>
                <c:pt idx="1148">
                  <c:v>13.5</c:v>
                </c:pt>
                <c:pt idx="1149">
                  <c:v>13.5</c:v>
                </c:pt>
                <c:pt idx="1150">
                  <c:v>13.5</c:v>
                </c:pt>
                <c:pt idx="1151">
                  <c:v>13.5</c:v>
                </c:pt>
                <c:pt idx="1152">
                  <c:v>13.5</c:v>
                </c:pt>
                <c:pt idx="1153">
                  <c:v>13.5</c:v>
                </c:pt>
                <c:pt idx="1154">
                  <c:v>13.75</c:v>
                </c:pt>
                <c:pt idx="1155">
                  <c:v>13.75</c:v>
                </c:pt>
                <c:pt idx="1156">
                  <c:v>13.75</c:v>
                </c:pt>
                <c:pt idx="1157">
                  <c:v>13.75</c:v>
                </c:pt>
                <c:pt idx="1158">
                  <c:v>13.75</c:v>
                </c:pt>
                <c:pt idx="1159">
                  <c:v>13.75</c:v>
                </c:pt>
                <c:pt idx="1160">
                  <c:v>13.75</c:v>
                </c:pt>
                <c:pt idx="1161">
                  <c:v>13.75</c:v>
                </c:pt>
                <c:pt idx="1162">
                  <c:v>13.75</c:v>
                </c:pt>
                <c:pt idx="1163">
                  <c:v>13.75</c:v>
                </c:pt>
                <c:pt idx="1164">
                  <c:v>13.75</c:v>
                </c:pt>
                <c:pt idx="1165">
                  <c:v>13.75</c:v>
                </c:pt>
                <c:pt idx="1166">
                  <c:v>13.75</c:v>
                </c:pt>
                <c:pt idx="1167">
                  <c:v>13.75</c:v>
                </c:pt>
                <c:pt idx="1168">
                  <c:v>13.75</c:v>
                </c:pt>
                <c:pt idx="1169">
                  <c:v>13.75</c:v>
                </c:pt>
                <c:pt idx="1170">
                  <c:v>13.75</c:v>
                </c:pt>
                <c:pt idx="1171">
                  <c:v>13.75</c:v>
                </c:pt>
                <c:pt idx="1172">
                  <c:v>13.75</c:v>
                </c:pt>
                <c:pt idx="1173">
                  <c:v>13.75</c:v>
                </c:pt>
                <c:pt idx="1174">
                  <c:v>13.75</c:v>
                </c:pt>
              </c:numCache>
            </c:numRef>
          </c:xVal>
          <c:yVal>
            <c:numRef>
              <c:f>'Yr10-071217'!$B$2:$B$1197</c:f>
              <c:numCache>
                <c:formatCode>General</c:formatCode>
                <c:ptCount val="119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0</c:v>
                </c:pt>
                <c:pt idx="22">
                  <c:v>0.25</c:v>
                </c:pt>
                <c:pt idx="23">
                  <c:v>0.5</c:v>
                </c:pt>
                <c:pt idx="24">
                  <c:v>0.75</c:v>
                </c:pt>
                <c:pt idx="25">
                  <c:v>1</c:v>
                </c:pt>
                <c:pt idx="26">
                  <c:v>1.25</c:v>
                </c:pt>
                <c:pt idx="27">
                  <c:v>1.5</c:v>
                </c:pt>
                <c:pt idx="28">
                  <c:v>1.75</c:v>
                </c:pt>
                <c:pt idx="29">
                  <c:v>2</c:v>
                </c:pt>
                <c:pt idx="30">
                  <c:v>2.25</c:v>
                </c:pt>
                <c:pt idx="31">
                  <c:v>2.5</c:v>
                </c:pt>
                <c:pt idx="32">
                  <c:v>2.75</c:v>
                </c:pt>
                <c:pt idx="33">
                  <c:v>3</c:v>
                </c:pt>
                <c:pt idx="34">
                  <c:v>3.25</c:v>
                </c:pt>
                <c:pt idx="35">
                  <c:v>3.5</c:v>
                </c:pt>
                <c:pt idx="36">
                  <c:v>3.75</c:v>
                </c:pt>
                <c:pt idx="37">
                  <c:v>4</c:v>
                </c:pt>
                <c:pt idx="38">
                  <c:v>4.25</c:v>
                </c:pt>
                <c:pt idx="39">
                  <c:v>4.5</c:v>
                </c:pt>
                <c:pt idx="40">
                  <c:v>4.75</c:v>
                </c:pt>
                <c:pt idx="41">
                  <c:v>5</c:v>
                </c:pt>
                <c:pt idx="42">
                  <c:v>0</c:v>
                </c:pt>
                <c:pt idx="43">
                  <c:v>0.25</c:v>
                </c:pt>
                <c:pt idx="44">
                  <c:v>0.5</c:v>
                </c:pt>
                <c:pt idx="45">
                  <c:v>0.75</c:v>
                </c:pt>
                <c:pt idx="46">
                  <c:v>1</c:v>
                </c:pt>
                <c:pt idx="47">
                  <c:v>1.25</c:v>
                </c:pt>
                <c:pt idx="48">
                  <c:v>1.5</c:v>
                </c:pt>
                <c:pt idx="49">
                  <c:v>1.75</c:v>
                </c:pt>
                <c:pt idx="50">
                  <c:v>2</c:v>
                </c:pt>
                <c:pt idx="51">
                  <c:v>2.25</c:v>
                </c:pt>
                <c:pt idx="52">
                  <c:v>2.5</c:v>
                </c:pt>
                <c:pt idx="53">
                  <c:v>2.75</c:v>
                </c:pt>
                <c:pt idx="54">
                  <c:v>3</c:v>
                </c:pt>
                <c:pt idx="55">
                  <c:v>3.25</c:v>
                </c:pt>
                <c:pt idx="56">
                  <c:v>3.5</c:v>
                </c:pt>
                <c:pt idx="57">
                  <c:v>3.75</c:v>
                </c:pt>
                <c:pt idx="58">
                  <c:v>4</c:v>
                </c:pt>
                <c:pt idx="59">
                  <c:v>4.25</c:v>
                </c:pt>
                <c:pt idx="60">
                  <c:v>4.5</c:v>
                </c:pt>
                <c:pt idx="61">
                  <c:v>4.75</c:v>
                </c:pt>
                <c:pt idx="62">
                  <c:v>5</c:v>
                </c:pt>
                <c:pt idx="63">
                  <c:v>0</c:v>
                </c:pt>
                <c:pt idx="64">
                  <c:v>0.25</c:v>
                </c:pt>
                <c:pt idx="65">
                  <c:v>0.5</c:v>
                </c:pt>
                <c:pt idx="66">
                  <c:v>0.75</c:v>
                </c:pt>
                <c:pt idx="67">
                  <c:v>1</c:v>
                </c:pt>
                <c:pt idx="68">
                  <c:v>1.25</c:v>
                </c:pt>
                <c:pt idx="69">
                  <c:v>1.5</c:v>
                </c:pt>
                <c:pt idx="70">
                  <c:v>1.75</c:v>
                </c:pt>
                <c:pt idx="71">
                  <c:v>2</c:v>
                </c:pt>
                <c:pt idx="72">
                  <c:v>2.25</c:v>
                </c:pt>
                <c:pt idx="73">
                  <c:v>2.5</c:v>
                </c:pt>
                <c:pt idx="74">
                  <c:v>2.75</c:v>
                </c:pt>
                <c:pt idx="75">
                  <c:v>3</c:v>
                </c:pt>
                <c:pt idx="76">
                  <c:v>3.25</c:v>
                </c:pt>
                <c:pt idx="77">
                  <c:v>3.5</c:v>
                </c:pt>
                <c:pt idx="78">
                  <c:v>3.75</c:v>
                </c:pt>
                <c:pt idx="79">
                  <c:v>4</c:v>
                </c:pt>
                <c:pt idx="80">
                  <c:v>4.25</c:v>
                </c:pt>
                <c:pt idx="81">
                  <c:v>4.5</c:v>
                </c:pt>
                <c:pt idx="82">
                  <c:v>4.75</c:v>
                </c:pt>
                <c:pt idx="83">
                  <c:v>5</c:v>
                </c:pt>
                <c:pt idx="84">
                  <c:v>0</c:v>
                </c:pt>
                <c:pt idx="85">
                  <c:v>0.25</c:v>
                </c:pt>
                <c:pt idx="86">
                  <c:v>0.5</c:v>
                </c:pt>
                <c:pt idx="87">
                  <c:v>0.75</c:v>
                </c:pt>
                <c:pt idx="88">
                  <c:v>1</c:v>
                </c:pt>
                <c:pt idx="89">
                  <c:v>1.25</c:v>
                </c:pt>
                <c:pt idx="90">
                  <c:v>1.5</c:v>
                </c:pt>
                <c:pt idx="91">
                  <c:v>1.75</c:v>
                </c:pt>
                <c:pt idx="92">
                  <c:v>2</c:v>
                </c:pt>
                <c:pt idx="93">
                  <c:v>2.25</c:v>
                </c:pt>
                <c:pt idx="94">
                  <c:v>2.5</c:v>
                </c:pt>
                <c:pt idx="95">
                  <c:v>2.75</c:v>
                </c:pt>
                <c:pt idx="96">
                  <c:v>3</c:v>
                </c:pt>
                <c:pt idx="97">
                  <c:v>3.25</c:v>
                </c:pt>
                <c:pt idx="98">
                  <c:v>3.5</c:v>
                </c:pt>
                <c:pt idx="99">
                  <c:v>3.75</c:v>
                </c:pt>
                <c:pt idx="100">
                  <c:v>4</c:v>
                </c:pt>
                <c:pt idx="101">
                  <c:v>4.25</c:v>
                </c:pt>
                <c:pt idx="102">
                  <c:v>4.5</c:v>
                </c:pt>
                <c:pt idx="103">
                  <c:v>4.75</c:v>
                </c:pt>
                <c:pt idx="104">
                  <c:v>5</c:v>
                </c:pt>
                <c:pt idx="105">
                  <c:v>0</c:v>
                </c:pt>
                <c:pt idx="106">
                  <c:v>0.25</c:v>
                </c:pt>
                <c:pt idx="107">
                  <c:v>0.5</c:v>
                </c:pt>
                <c:pt idx="108">
                  <c:v>0.75</c:v>
                </c:pt>
                <c:pt idx="109">
                  <c:v>1</c:v>
                </c:pt>
                <c:pt idx="110">
                  <c:v>1.25</c:v>
                </c:pt>
                <c:pt idx="111">
                  <c:v>1.5</c:v>
                </c:pt>
                <c:pt idx="112">
                  <c:v>1.75</c:v>
                </c:pt>
                <c:pt idx="113">
                  <c:v>2</c:v>
                </c:pt>
                <c:pt idx="114">
                  <c:v>2.25</c:v>
                </c:pt>
                <c:pt idx="115">
                  <c:v>2.5</c:v>
                </c:pt>
                <c:pt idx="116">
                  <c:v>2.75</c:v>
                </c:pt>
                <c:pt idx="117">
                  <c:v>3</c:v>
                </c:pt>
                <c:pt idx="118">
                  <c:v>3.25</c:v>
                </c:pt>
                <c:pt idx="119">
                  <c:v>3.5</c:v>
                </c:pt>
                <c:pt idx="120">
                  <c:v>3.75</c:v>
                </c:pt>
                <c:pt idx="121">
                  <c:v>4</c:v>
                </c:pt>
                <c:pt idx="122">
                  <c:v>4.25</c:v>
                </c:pt>
                <c:pt idx="123">
                  <c:v>4.5</c:v>
                </c:pt>
                <c:pt idx="124">
                  <c:v>4.75</c:v>
                </c:pt>
                <c:pt idx="125">
                  <c:v>5</c:v>
                </c:pt>
                <c:pt idx="126">
                  <c:v>0</c:v>
                </c:pt>
                <c:pt idx="127">
                  <c:v>0.25</c:v>
                </c:pt>
                <c:pt idx="128">
                  <c:v>0.5</c:v>
                </c:pt>
                <c:pt idx="129">
                  <c:v>0.75</c:v>
                </c:pt>
                <c:pt idx="130">
                  <c:v>1</c:v>
                </c:pt>
                <c:pt idx="131">
                  <c:v>1.25</c:v>
                </c:pt>
                <c:pt idx="132">
                  <c:v>1.5</c:v>
                </c:pt>
                <c:pt idx="133">
                  <c:v>1.75</c:v>
                </c:pt>
                <c:pt idx="134">
                  <c:v>2</c:v>
                </c:pt>
                <c:pt idx="135">
                  <c:v>2.25</c:v>
                </c:pt>
                <c:pt idx="136">
                  <c:v>2.5</c:v>
                </c:pt>
                <c:pt idx="137">
                  <c:v>2.75</c:v>
                </c:pt>
                <c:pt idx="138">
                  <c:v>3</c:v>
                </c:pt>
                <c:pt idx="139">
                  <c:v>3.25</c:v>
                </c:pt>
                <c:pt idx="140">
                  <c:v>3.5</c:v>
                </c:pt>
                <c:pt idx="141">
                  <c:v>3.75</c:v>
                </c:pt>
                <c:pt idx="142">
                  <c:v>4</c:v>
                </c:pt>
                <c:pt idx="143">
                  <c:v>4.25</c:v>
                </c:pt>
                <c:pt idx="144">
                  <c:v>4.5</c:v>
                </c:pt>
                <c:pt idx="145">
                  <c:v>4.75</c:v>
                </c:pt>
                <c:pt idx="146">
                  <c:v>5</c:v>
                </c:pt>
                <c:pt idx="147">
                  <c:v>0</c:v>
                </c:pt>
                <c:pt idx="148">
                  <c:v>0.25</c:v>
                </c:pt>
                <c:pt idx="149">
                  <c:v>0.5</c:v>
                </c:pt>
                <c:pt idx="150">
                  <c:v>0.75</c:v>
                </c:pt>
                <c:pt idx="151">
                  <c:v>1</c:v>
                </c:pt>
                <c:pt idx="152">
                  <c:v>1.25</c:v>
                </c:pt>
                <c:pt idx="153">
                  <c:v>1.5</c:v>
                </c:pt>
                <c:pt idx="154">
                  <c:v>1.75</c:v>
                </c:pt>
                <c:pt idx="155">
                  <c:v>2</c:v>
                </c:pt>
                <c:pt idx="156">
                  <c:v>2.25</c:v>
                </c:pt>
                <c:pt idx="157">
                  <c:v>2.5</c:v>
                </c:pt>
                <c:pt idx="158">
                  <c:v>2.75</c:v>
                </c:pt>
                <c:pt idx="159">
                  <c:v>3</c:v>
                </c:pt>
                <c:pt idx="160">
                  <c:v>3.25</c:v>
                </c:pt>
                <c:pt idx="161">
                  <c:v>3.5</c:v>
                </c:pt>
                <c:pt idx="162">
                  <c:v>3.75</c:v>
                </c:pt>
                <c:pt idx="163">
                  <c:v>4</c:v>
                </c:pt>
                <c:pt idx="164">
                  <c:v>4.25</c:v>
                </c:pt>
                <c:pt idx="165">
                  <c:v>4.5</c:v>
                </c:pt>
                <c:pt idx="166">
                  <c:v>4.75</c:v>
                </c:pt>
                <c:pt idx="167">
                  <c:v>5</c:v>
                </c:pt>
                <c:pt idx="168">
                  <c:v>0</c:v>
                </c:pt>
                <c:pt idx="169">
                  <c:v>0.25</c:v>
                </c:pt>
                <c:pt idx="170">
                  <c:v>0.5</c:v>
                </c:pt>
                <c:pt idx="171">
                  <c:v>0.75</c:v>
                </c:pt>
                <c:pt idx="172">
                  <c:v>1</c:v>
                </c:pt>
                <c:pt idx="173">
                  <c:v>1.25</c:v>
                </c:pt>
                <c:pt idx="174">
                  <c:v>1.5</c:v>
                </c:pt>
                <c:pt idx="175">
                  <c:v>1.75</c:v>
                </c:pt>
                <c:pt idx="176">
                  <c:v>2</c:v>
                </c:pt>
                <c:pt idx="177">
                  <c:v>2.25</c:v>
                </c:pt>
                <c:pt idx="178">
                  <c:v>2.5</c:v>
                </c:pt>
                <c:pt idx="179">
                  <c:v>2.75</c:v>
                </c:pt>
                <c:pt idx="180">
                  <c:v>3</c:v>
                </c:pt>
                <c:pt idx="181">
                  <c:v>3.25</c:v>
                </c:pt>
                <c:pt idx="182">
                  <c:v>3.5</c:v>
                </c:pt>
                <c:pt idx="183">
                  <c:v>3.75</c:v>
                </c:pt>
                <c:pt idx="184">
                  <c:v>4</c:v>
                </c:pt>
                <c:pt idx="185">
                  <c:v>4.25</c:v>
                </c:pt>
                <c:pt idx="186">
                  <c:v>4.5</c:v>
                </c:pt>
                <c:pt idx="187">
                  <c:v>4.75</c:v>
                </c:pt>
                <c:pt idx="188">
                  <c:v>5</c:v>
                </c:pt>
                <c:pt idx="189">
                  <c:v>0</c:v>
                </c:pt>
                <c:pt idx="190">
                  <c:v>0.25</c:v>
                </c:pt>
                <c:pt idx="191">
                  <c:v>0.5</c:v>
                </c:pt>
                <c:pt idx="192">
                  <c:v>0.75</c:v>
                </c:pt>
                <c:pt idx="193">
                  <c:v>1</c:v>
                </c:pt>
                <c:pt idx="194">
                  <c:v>1.25</c:v>
                </c:pt>
                <c:pt idx="195">
                  <c:v>1.5</c:v>
                </c:pt>
                <c:pt idx="196">
                  <c:v>1.75</c:v>
                </c:pt>
                <c:pt idx="197">
                  <c:v>2</c:v>
                </c:pt>
                <c:pt idx="198">
                  <c:v>2.25</c:v>
                </c:pt>
                <c:pt idx="199">
                  <c:v>2.5</c:v>
                </c:pt>
                <c:pt idx="200">
                  <c:v>2.75</c:v>
                </c:pt>
                <c:pt idx="201">
                  <c:v>3</c:v>
                </c:pt>
                <c:pt idx="202">
                  <c:v>3.25</c:v>
                </c:pt>
                <c:pt idx="203">
                  <c:v>3.5</c:v>
                </c:pt>
                <c:pt idx="204">
                  <c:v>3.75</c:v>
                </c:pt>
                <c:pt idx="205">
                  <c:v>4</c:v>
                </c:pt>
                <c:pt idx="206">
                  <c:v>4.25</c:v>
                </c:pt>
                <c:pt idx="207">
                  <c:v>4.5</c:v>
                </c:pt>
                <c:pt idx="208">
                  <c:v>4.75</c:v>
                </c:pt>
                <c:pt idx="209">
                  <c:v>5</c:v>
                </c:pt>
                <c:pt idx="210">
                  <c:v>0</c:v>
                </c:pt>
                <c:pt idx="211">
                  <c:v>0.25</c:v>
                </c:pt>
                <c:pt idx="212">
                  <c:v>0.5</c:v>
                </c:pt>
                <c:pt idx="213">
                  <c:v>0.75</c:v>
                </c:pt>
                <c:pt idx="214">
                  <c:v>1</c:v>
                </c:pt>
                <c:pt idx="215">
                  <c:v>1.25</c:v>
                </c:pt>
                <c:pt idx="216">
                  <c:v>1.5</c:v>
                </c:pt>
                <c:pt idx="217">
                  <c:v>1.75</c:v>
                </c:pt>
                <c:pt idx="218">
                  <c:v>2</c:v>
                </c:pt>
                <c:pt idx="219">
                  <c:v>2.25</c:v>
                </c:pt>
                <c:pt idx="220">
                  <c:v>2.5</c:v>
                </c:pt>
                <c:pt idx="221">
                  <c:v>2.75</c:v>
                </c:pt>
                <c:pt idx="222">
                  <c:v>3</c:v>
                </c:pt>
                <c:pt idx="223">
                  <c:v>3.25</c:v>
                </c:pt>
                <c:pt idx="224">
                  <c:v>3.5</c:v>
                </c:pt>
                <c:pt idx="225">
                  <c:v>3.75</c:v>
                </c:pt>
                <c:pt idx="226">
                  <c:v>4</c:v>
                </c:pt>
                <c:pt idx="227">
                  <c:v>4.25</c:v>
                </c:pt>
                <c:pt idx="228">
                  <c:v>4.5</c:v>
                </c:pt>
                <c:pt idx="229">
                  <c:v>4.75</c:v>
                </c:pt>
                <c:pt idx="230">
                  <c:v>5</c:v>
                </c:pt>
                <c:pt idx="231">
                  <c:v>0</c:v>
                </c:pt>
                <c:pt idx="232">
                  <c:v>0.25</c:v>
                </c:pt>
                <c:pt idx="233">
                  <c:v>0.5</c:v>
                </c:pt>
                <c:pt idx="234">
                  <c:v>0.75</c:v>
                </c:pt>
                <c:pt idx="235">
                  <c:v>1</c:v>
                </c:pt>
                <c:pt idx="236">
                  <c:v>1.25</c:v>
                </c:pt>
                <c:pt idx="237">
                  <c:v>1.5</c:v>
                </c:pt>
                <c:pt idx="238">
                  <c:v>1.75</c:v>
                </c:pt>
                <c:pt idx="239">
                  <c:v>2</c:v>
                </c:pt>
                <c:pt idx="240">
                  <c:v>2.25</c:v>
                </c:pt>
                <c:pt idx="241">
                  <c:v>2.5</c:v>
                </c:pt>
                <c:pt idx="242">
                  <c:v>2.75</c:v>
                </c:pt>
                <c:pt idx="243">
                  <c:v>3</c:v>
                </c:pt>
                <c:pt idx="244">
                  <c:v>3.25</c:v>
                </c:pt>
                <c:pt idx="245">
                  <c:v>3.5</c:v>
                </c:pt>
                <c:pt idx="246">
                  <c:v>3.75</c:v>
                </c:pt>
                <c:pt idx="247">
                  <c:v>4</c:v>
                </c:pt>
                <c:pt idx="248">
                  <c:v>4.25</c:v>
                </c:pt>
                <c:pt idx="249">
                  <c:v>4.5</c:v>
                </c:pt>
                <c:pt idx="250">
                  <c:v>4.75</c:v>
                </c:pt>
                <c:pt idx="251">
                  <c:v>5</c:v>
                </c:pt>
                <c:pt idx="252">
                  <c:v>0</c:v>
                </c:pt>
                <c:pt idx="253">
                  <c:v>0.25</c:v>
                </c:pt>
                <c:pt idx="254">
                  <c:v>0.5</c:v>
                </c:pt>
                <c:pt idx="255">
                  <c:v>0.75</c:v>
                </c:pt>
                <c:pt idx="256">
                  <c:v>1</c:v>
                </c:pt>
                <c:pt idx="257">
                  <c:v>1.25</c:v>
                </c:pt>
                <c:pt idx="258">
                  <c:v>1.5</c:v>
                </c:pt>
                <c:pt idx="259">
                  <c:v>1.75</c:v>
                </c:pt>
                <c:pt idx="260">
                  <c:v>2</c:v>
                </c:pt>
                <c:pt idx="261">
                  <c:v>2.25</c:v>
                </c:pt>
                <c:pt idx="262">
                  <c:v>2.5</c:v>
                </c:pt>
                <c:pt idx="263">
                  <c:v>2.75</c:v>
                </c:pt>
                <c:pt idx="264">
                  <c:v>3</c:v>
                </c:pt>
                <c:pt idx="265">
                  <c:v>3.25</c:v>
                </c:pt>
                <c:pt idx="266">
                  <c:v>3.5</c:v>
                </c:pt>
                <c:pt idx="267">
                  <c:v>3.75</c:v>
                </c:pt>
                <c:pt idx="268">
                  <c:v>4</c:v>
                </c:pt>
                <c:pt idx="269">
                  <c:v>4.25</c:v>
                </c:pt>
                <c:pt idx="270">
                  <c:v>4.5</c:v>
                </c:pt>
                <c:pt idx="271">
                  <c:v>4.75</c:v>
                </c:pt>
                <c:pt idx="272">
                  <c:v>5</c:v>
                </c:pt>
                <c:pt idx="273">
                  <c:v>0</c:v>
                </c:pt>
                <c:pt idx="274">
                  <c:v>0.25</c:v>
                </c:pt>
                <c:pt idx="275">
                  <c:v>0.5</c:v>
                </c:pt>
                <c:pt idx="276">
                  <c:v>0.75</c:v>
                </c:pt>
                <c:pt idx="277">
                  <c:v>1</c:v>
                </c:pt>
                <c:pt idx="278">
                  <c:v>1.25</c:v>
                </c:pt>
                <c:pt idx="279">
                  <c:v>1.5</c:v>
                </c:pt>
                <c:pt idx="280">
                  <c:v>1.75</c:v>
                </c:pt>
                <c:pt idx="281">
                  <c:v>2</c:v>
                </c:pt>
                <c:pt idx="282">
                  <c:v>2.25</c:v>
                </c:pt>
                <c:pt idx="283">
                  <c:v>2.5</c:v>
                </c:pt>
                <c:pt idx="284">
                  <c:v>2.75</c:v>
                </c:pt>
                <c:pt idx="285">
                  <c:v>3</c:v>
                </c:pt>
                <c:pt idx="286">
                  <c:v>3.25</c:v>
                </c:pt>
                <c:pt idx="287">
                  <c:v>3.5</c:v>
                </c:pt>
                <c:pt idx="288">
                  <c:v>3.75</c:v>
                </c:pt>
                <c:pt idx="289">
                  <c:v>4</c:v>
                </c:pt>
                <c:pt idx="290">
                  <c:v>4.25</c:v>
                </c:pt>
                <c:pt idx="291">
                  <c:v>4.5</c:v>
                </c:pt>
                <c:pt idx="292">
                  <c:v>4.75</c:v>
                </c:pt>
                <c:pt idx="293">
                  <c:v>5</c:v>
                </c:pt>
                <c:pt idx="294">
                  <c:v>0</c:v>
                </c:pt>
                <c:pt idx="295">
                  <c:v>0.25</c:v>
                </c:pt>
                <c:pt idx="296">
                  <c:v>0.5</c:v>
                </c:pt>
                <c:pt idx="297">
                  <c:v>0.75</c:v>
                </c:pt>
                <c:pt idx="298">
                  <c:v>1</c:v>
                </c:pt>
                <c:pt idx="299">
                  <c:v>1.25</c:v>
                </c:pt>
                <c:pt idx="300">
                  <c:v>1.5</c:v>
                </c:pt>
                <c:pt idx="301">
                  <c:v>1.75</c:v>
                </c:pt>
                <c:pt idx="302">
                  <c:v>2</c:v>
                </c:pt>
                <c:pt idx="303">
                  <c:v>2.25</c:v>
                </c:pt>
                <c:pt idx="304">
                  <c:v>2.5</c:v>
                </c:pt>
                <c:pt idx="305">
                  <c:v>2.75</c:v>
                </c:pt>
                <c:pt idx="306">
                  <c:v>3</c:v>
                </c:pt>
                <c:pt idx="307">
                  <c:v>3.25</c:v>
                </c:pt>
                <c:pt idx="308">
                  <c:v>3.5</c:v>
                </c:pt>
                <c:pt idx="309">
                  <c:v>3.75</c:v>
                </c:pt>
                <c:pt idx="310">
                  <c:v>4</c:v>
                </c:pt>
                <c:pt idx="311">
                  <c:v>4.25</c:v>
                </c:pt>
                <c:pt idx="312">
                  <c:v>4.5</c:v>
                </c:pt>
                <c:pt idx="313">
                  <c:v>4.75</c:v>
                </c:pt>
                <c:pt idx="314">
                  <c:v>5</c:v>
                </c:pt>
                <c:pt idx="315">
                  <c:v>0</c:v>
                </c:pt>
                <c:pt idx="316">
                  <c:v>0.25</c:v>
                </c:pt>
                <c:pt idx="317">
                  <c:v>0.5</c:v>
                </c:pt>
                <c:pt idx="318">
                  <c:v>0.75</c:v>
                </c:pt>
                <c:pt idx="319">
                  <c:v>1</c:v>
                </c:pt>
                <c:pt idx="320">
                  <c:v>1.25</c:v>
                </c:pt>
                <c:pt idx="321">
                  <c:v>1.5</c:v>
                </c:pt>
                <c:pt idx="322">
                  <c:v>1.75</c:v>
                </c:pt>
                <c:pt idx="323">
                  <c:v>2</c:v>
                </c:pt>
                <c:pt idx="324">
                  <c:v>2.25</c:v>
                </c:pt>
                <c:pt idx="325">
                  <c:v>2.5</c:v>
                </c:pt>
                <c:pt idx="326">
                  <c:v>2.75</c:v>
                </c:pt>
                <c:pt idx="327">
                  <c:v>3</c:v>
                </c:pt>
                <c:pt idx="328">
                  <c:v>3.25</c:v>
                </c:pt>
                <c:pt idx="329">
                  <c:v>3.5</c:v>
                </c:pt>
                <c:pt idx="330">
                  <c:v>3.75</c:v>
                </c:pt>
                <c:pt idx="331">
                  <c:v>4</c:v>
                </c:pt>
                <c:pt idx="332">
                  <c:v>4.25</c:v>
                </c:pt>
                <c:pt idx="333">
                  <c:v>4.5</c:v>
                </c:pt>
                <c:pt idx="334">
                  <c:v>4.75</c:v>
                </c:pt>
                <c:pt idx="335">
                  <c:v>5</c:v>
                </c:pt>
                <c:pt idx="336">
                  <c:v>0</c:v>
                </c:pt>
                <c:pt idx="337">
                  <c:v>0.25</c:v>
                </c:pt>
                <c:pt idx="338">
                  <c:v>0.5</c:v>
                </c:pt>
                <c:pt idx="339">
                  <c:v>0.75</c:v>
                </c:pt>
                <c:pt idx="340">
                  <c:v>1</c:v>
                </c:pt>
                <c:pt idx="341">
                  <c:v>1.25</c:v>
                </c:pt>
                <c:pt idx="342">
                  <c:v>1.5</c:v>
                </c:pt>
                <c:pt idx="343">
                  <c:v>1.75</c:v>
                </c:pt>
                <c:pt idx="344">
                  <c:v>2</c:v>
                </c:pt>
                <c:pt idx="345">
                  <c:v>2.25</c:v>
                </c:pt>
                <c:pt idx="346">
                  <c:v>2.5</c:v>
                </c:pt>
                <c:pt idx="347">
                  <c:v>2.75</c:v>
                </c:pt>
                <c:pt idx="348">
                  <c:v>3</c:v>
                </c:pt>
                <c:pt idx="349">
                  <c:v>3.25</c:v>
                </c:pt>
                <c:pt idx="350">
                  <c:v>3.5</c:v>
                </c:pt>
                <c:pt idx="351">
                  <c:v>3.75</c:v>
                </c:pt>
                <c:pt idx="352">
                  <c:v>4</c:v>
                </c:pt>
                <c:pt idx="353">
                  <c:v>4.25</c:v>
                </c:pt>
                <c:pt idx="354">
                  <c:v>4.5</c:v>
                </c:pt>
                <c:pt idx="355">
                  <c:v>4.75</c:v>
                </c:pt>
                <c:pt idx="356">
                  <c:v>5</c:v>
                </c:pt>
                <c:pt idx="357">
                  <c:v>0</c:v>
                </c:pt>
                <c:pt idx="358">
                  <c:v>0.25</c:v>
                </c:pt>
                <c:pt idx="359">
                  <c:v>0.5</c:v>
                </c:pt>
                <c:pt idx="360">
                  <c:v>0.75</c:v>
                </c:pt>
                <c:pt idx="361">
                  <c:v>1</c:v>
                </c:pt>
                <c:pt idx="362">
                  <c:v>1.25</c:v>
                </c:pt>
                <c:pt idx="363">
                  <c:v>1.5</c:v>
                </c:pt>
                <c:pt idx="364">
                  <c:v>1.75</c:v>
                </c:pt>
                <c:pt idx="365">
                  <c:v>2</c:v>
                </c:pt>
                <c:pt idx="366">
                  <c:v>2.25</c:v>
                </c:pt>
                <c:pt idx="367">
                  <c:v>2.5</c:v>
                </c:pt>
                <c:pt idx="368">
                  <c:v>2.75</c:v>
                </c:pt>
                <c:pt idx="369">
                  <c:v>3</c:v>
                </c:pt>
                <c:pt idx="370">
                  <c:v>3.25</c:v>
                </c:pt>
                <c:pt idx="371">
                  <c:v>3.5</c:v>
                </c:pt>
                <c:pt idx="372">
                  <c:v>3.75</c:v>
                </c:pt>
                <c:pt idx="373">
                  <c:v>4</c:v>
                </c:pt>
                <c:pt idx="374">
                  <c:v>4.25</c:v>
                </c:pt>
                <c:pt idx="375">
                  <c:v>4.5</c:v>
                </c:pt>
                <c:pt idx="376">
                  <c:v>4.75</c:v>
                </c:pt>
                <c:pt idx="377">
                  <c:v>5</c:v>
                </c:pt>
                <c:pt idx="378">
                  <c:v>0</c:v>
                </c:pt>
                <c:pt idx="379">
                  <c:v>0.25</c:v>
                </c:pt>
                <c:pt idx="380">
                  <c:v>0.5</c:v>
                </c:pt>
                <c:pt idx="381">
                  <c:v>0.75</c:v>
                </c:pt>
                <c:pt idx="382">
                  <c:v>1</c:v>
                </c:pt>
                <c:pt idx="383">
                  <c:v>1.25</c:v>
                </c:pt>
                <c:pt idx="384">
                  <c:v>1.5</c:v>
                </c:pt>
                <c:pt idx="385">
                  <c:v>1.75</c:v>
                </c:pt>
                <c:pt idx="386">
                  <c:v>2</c:v>
                </c:pt>
                <c:pt idx="387">
                  <c:v>2.25</c:v>
                </c:pt>
                <c:pt idx="388">
                  <c:v>2.5</c:v>
                </c:pt>
                <c:pt idx="389">
                  <c:v>2.75</c:v>
                </c:pt>
                <c:pt idx="390">
                  <c:v>3</c:v>
                </c:pt>
                <c:pt idx="391">
                  <c:v>3.25</c:v>
                </c:pt>
                <c:pt idx="392">
                  <c:v>3.5</c:v>
                </c:pt>
                <c:pt idx="393">
                  <c:v>3.75</c:v>
                </c:pt>
                <c:pt idx="394">
                  <c:v>4</c:v>
                </c:pt>
                <c:pt idx="395">
                  <c:v>4.25</c:v>
                </c:pt>
                <c:pt idx="396">
                  <c:v>4.5</c:v>
                </c:pt>
                <c:pt idx="397">
                  <c:v>4.75</c:v>
                </c:pt>
                <c:pt idx="398">
                  <c:v>5</c:v>
                </c:pt>
                <c:pt idx="399">
                  <c:v>0</c:v>
                </c:pt>
                <c:pt idx="400">
                  <c:v>0.25</c:v>
                </c:pt>
                <c:pt idx="401">
                  <c:v>0.5</c:v>
                </c:pt>
                <c:pt idx="402">
                  <c:v>0.75</c:v>
                </c:pt>
                <c:pt idx="403">
                  <c:v>1</c:v>
                </c:pt>
                <c:pt idx="404">
                  <c:v>1.25</c:v>
                </c:pt>
                <c:pt idx="405">
                  <c:v>1.5</c:v>
                </c:pt>
                <c:pt idx="406">
                  <c:v>1.75</c:v>
                </c:pt>
                <c:pt idx="407">
                  <c:v>2</c:v>
                </c:pt>
                <c:pt idx="408">
                  <c:v>2.25</c:v>
                </c:pt>
                <c:pt idx="409">
                  <c:v>2.5</c:v>
                </c:pt>
                <c:pt idx="410">
                  <c:v>2.75</c:v>
                </c:pt>
                <c:pt idx="411">
                  <c:v>3</c:v>
                </c:pt>
                <c:pt idx="412">
                  <c:v>3.25</c:v>
                </c:pt>
                <c:pt idx="413">
                  <c:v>3.5</c:v>
                </c:pt>
                <c:pt idx="414">
                  <c:v>3.75</c:v>
                </c:pt>
                <c:pt idx="415">
                  <c:v>4</c:v>
                </c:pt>
                <c:pt idx="416">
                  <c:v>4.25</c:v>
                </c:pt>
                <c:pt idx="417">
                  <c:v>4.5</c:v>
                </c:pt>
                <c:pt idx="418">
                  <c:v>4.75</c:v>
                </c:pt>
                <c:pt idx="419">
                  <c:v>5</c:v>
                </c:pt>
                <c:pt idx="420">
                  <c:v>0</c:v>
                </c:pt>
                <c:pt idx="421">
                  <c:v>0.25</c:v>
                </c:pt>
                <c:pt idx="422">
                  <c:v>0.5</c:v>
                </c:pt>
                <c:pt idx="423">
                  <c:v>0.75</c:v>
                </c:pt>
                <c:pt idx="424">
                  <c:v>1</c:v>
                </c:pt>
                <c:pt idx="425">
                  <c:v>1.25</c:v>
                </c:pt>
                <c:pt idx="426">
                  <c:v>1.5</c:v>
                </c:pt>
                <c:pt idx="427">
                  <c:v>1.75</c:v>
                </c:pt>
                <c:pt idx="428">
                  <c:v>2</c:v>
                </c:pt>
                <c:pt idx="429">
                  <c:v>2.25</c:v>
                </c:pt>
                <c:pt idx="430">
                  <c:v>2.5</c:v>
                </c:pt>
                <c:pt idx="431">
                  <c:v>2.75</c:v>
                </c:pt>
                <c:pt idx="432">
                  <c:v>3</c:v>
                </c:pt>
                <c:pt idx="433">
                  <c:v>3.25</c:v>
                </c:pt>
                <c:pt idx="434">
                  <c:v>3.5</c:v>
                </c:pt>
                <c:pt idx="435">
                  <c:v>3.75</c:v>
                </c:pt>
                <c:pt idx="436">
                  <c:v>4</c:v>
                </c:pt>
                <c:pt idx="437">
                  <c:v>4.25</c:v>
                </c:pt>
                <c:pt idx="438">
                  <c:v>4.5</c:v>
                </c:pt>
                <c:pt idx="439">
                  <c:v>4.75</c:v>
                </c:pt>
                <c:pt idx="440">
                  <c:v>5</c:v>
                </c:pt>
                <c:pt idx="441">
                  <c:v>0</c:v>
                </c:pt>
                <c:pt idx="442">
                  <c:v>0.25</c:v>
                </c:pt>
                <c:pt idx="443">
                  <c:v>0.5</c:v>
                </c:pt>
                <c:pt idx="444">
                  <c:v>0.75</c:v>
                </c:pt>
                <c:pt idx="445">
                  <c:v>1</c:v>
                </c:pt>
                <c:pt idx="446">
                  <c:v>1.25</c:v>
                </c:pt>
                <c:pt idx="447">
                  <c:v>1.5</c:v>
                </c:pt>
                <c:pt idx="448">
                  <c:v>1.75</c:v>
                </c:pt>
                <c:pt idx="449">
                  <c:v>2</c:v>
                </c:pt>
                <c:pt idx="450">
                  <c:v>2.25</c:v>
                </c:pt>
                <c:pt idx="451">
                  <c:v>2.5</c:v>
                </c:pt>
                <c:pt idx="452">
                  <c:v>2.75</c:v>
                </c:pt>
                <c:pt idx="453">
                  <c:v>3</c:v>
                </c:pt>
                <c:pt idx="454">
                  <c:v>3.25</c:v>
                </c:pt>
                <c:pt idx="455">
                  <c:v>3.5</c:v>
                </c:pt>
                <c:pt idx="456">
                  <c:v>3.75</c:v>
                </c:pt>
                <c:pt idx="457">
                  <c:v>4</c:v>
                </c:pt>
                <c:pt idx="458">
                  <c:v>4.25</c:v>
                </c:pt>
                <c:pt idx="459">
                  <c:v>4.5</c:v>
                </c:pt>
                <c:pt idx="460">
                  <c:v>4.75</c:v>
                </c:pt>
                <c:pt idx="461">
                  <c:v>5</c:v>
                </c:pt>
                <c:pt idx="462">
                  <c:v>0</c:v>
                </c:pt>
                <c:pt idx="463">
                  <c:v>0.25</c:v>
                </c:pt>
                <c:pt idx="464">
                  <c:v>0.5</c:v>
                </c:pt>
                <c:pt idx="465">
                  <c:v>0.75</c:v>
                </c:pt>
                <c:pt idx="466">
                  <c:v>1</c:v>
                </c:pt>
                <c:pt idx="467">
                  <c:v>1.25</c:v>
                </c:pt>
                <c:pt idx="468">
                  <c:v>1.5</c:v>
                </c:pt>
                <c:pt idx="469">
                  <c:v>1.75</c:v>
                </c:pt>
                <c:pt idx="470">
                  <c:v>2</c:v>
                </c:pt>
                <c:pt idx="471">
                  <c:v>2.25</c:v>
                </c:pt>
                <c:pt idx="472">
                  <c:v>2.5</c:v>
                </c:pt>
                <c:pt idx="473">
                  <c:v>2.75</c:v>
                </c:pt>
                <c:pt idx="474">
                  <c:v>3</c:v>
                </c:pt>
                <c:pt idx="475">
                  <c:v>3.25</c:v>
                </c:pt>
                <c:pt idx="476">
                  <c:v>3.5</c:v>
                </c:pt>
                <c:pt idx="477">
                  <c:v>3.75</c:v>
                </c:pt>
                <c:pt idx="478">
                  <c:v>4</c:v>
                </c:pt>
                <c:pt idx="479">
                  <c:v>4.25</c:v>
                </c:pt>
                <c:pt idx="480">
                  <c:v>4.5</c:v>
                </c:pt>
                <c:pt idx="481">
                  <c:v>4.75</c:v>
                </c:pt>
                <c:pt idx="482">
                  <c:v>5</c:v>
                </c:pt>
                <c:pt idx="483">
                  <c:v>0</c:v>
                </c:pt>
                <c:pt idx="484">
                  <c:v>0.25</c:v>
                </c:pt>
                <c:pt idx="485">
                  <c:v>0.5</c:v>
                </c:pt>
                <c:pt idx="486">
                  <c:v>0.75</c:v>
                </c:pt>
                <c:pt idx="487">
                  <c:v>1</c:v>
                </c:pt>
                <c:pt idx="488">
                  <c:v>1.25</c:v>
                </c:pt>
                <c:pt idx="489">
                  <c:v>1.5</c:v>
                </c:pt>
                <c:pt idx="490">
                  <c:v>1.75</c:v>
                </c:pt>
                <c:pt idx="491">
                  <c:v>2</c:v>
                </c:pt>
                <c:pt idx="492">
                  <c:v>2.25</c:v>
                </c:pt>
                <c:pt idx="493">
                  <c:v>2.5</c:v>
                </c:pt>
                <c:pt idx="494">
                  <c:v>2.75</c:v>
                </c:pt>
                <c:pt idx="495">
                  <c:v>3</c:v>
                </c:pt>
                <c:pt idx="496">
                  <c:v>3.25</c:v>
                </c:pt>
                <c:pt idx="497">
                  <c:v>3.5</c:v>
                </c:pt>
                <c:pt idx="498">
                  <c:v>3.75</c:v>
                </c:pt>
                <c:pt idx="499">
                  <c:v>4</c:v>
                </c:pt>
                <c:pt idx="500">
                  <c:v>4.25</c:v>
                </c:pt>
                <c:pt idx="501">
                  <c:v>4.5</c:v>
                </c:pt>
                <c:pt idx="502">
                  <c:v>4.75</c:v>
                </c:pt>
                <c:pt idx="503">
                  <c:v>5</c:v>
                </c:pt>
                <c:pt idx="504">
                  <c:v>0</c:v>
                </c:pt>
                <c:pt idx="505">
                  <c:v>0.25</c:v>
                </c:pt>
                <c:pt idx="506">
                  <c:v>0.5</c:v>
                </c:pt>
                <c:pt idx="507">
                  <c:v>0.75</c:v>
                </c:pt>
                <c:pt idx="508">
                  <c:v>1</c:v>
                </c:pt>
                <c:pt idx="509">
                  <c:v>1.25</c:v>
                </c:pt>
                <c:pt idx="510">
                  <c:v>1.5</c:v>
                </c:pt>
                <c:pt idx="511">
                  <c:v>1.75</c:v>
                </c:pt>
                <c:pt idx="512">
                  <c:v>2</c:v>
                </c:pt>
                <c:pt idx="513">
                  <c:v>2.25</c:v>
                </c:pt>
                <c:pt idx="514">
                  <c:v>2.5</c:v>
                </c:pt>
                <c:pt idx="515">
                  <c:v>2.75</c:v>
                </c:pt>
                <c:pt idx="516">
                  <c:v>3</c:v>
                </c:pt>
                <c:pt idx="517">
                  <c:v>3.25</c:v>
                </c:pt>
                <c:pt idx="518">
                  <c:v>3.5</c:v>
                </c:pt>
                <c:pt idx="519">
                  <c:v>3.75</c:v>
                </c:pt>
                <c:pt idx="520">
                  <c:v>4</c:v>
                </c:pt>
                <c:pt idx="521">
                  <c:v>4.25</c:v>
                </c:pt>
                <c:pt idx="522">
                  <c:v>4.5</c:v>
                </c:pt>
                <c:pt idx="523">
                  <c:v>4.75</c:v>
                </c:pt>
                <c:pt idx="524">
                  <c:v>5</c:v>
                </c:pt>
                <c:pt idx="525">
                  <c:v>0</c:v>
                </c:pt>
                <c:pt idx="526">
                  <c:v>0.25</c:v>
                </c:pt>
                <c:pt idx="527">
                  <c:v>0.5</c:v>
                </c:pt>
                <c:pt idx="528">
                  <c:v>0.75</c:v>
                </c:pt>
                <c:pt idx="529">
                  <c:v>1</c:v>
                </c:pt>
                <c:pt idx="530">
                  <c:v>1.25</c:v>
                </c:pt>
                <c:pt idx="531">
                  <c:v>1.5</c:v>
                </c:pt>
                <c:pt idx="532">
                  <c:v>1.75</c:v>
                </c:pt>
                <c:pt idx="533">
                  <c:v>2</c:v>
                </c:pt>
                <c:pt idx="534">
                  <c:v>2.25</c:v>
                </c:pt>
                <c:pt idx="535">
                  <c:v>2.5</c:v>
                </c:pt>
                <c:pt idx="536">
                  <c:v>2.75</c:v>
                </c:pt>
                <c:pt idx="537">
                  <c:v>3</c:v>
                </c:pt>
                <c:pt idx="538">
                  <c:v>3.25</c:v>
                </c:pt>
                <c:pt idx="539">
                  <c:v>3.5</c:v>
                </c:pt>
                <c:pt idx="540">
                  <c:v>3.75</c:v>
                </c:pt>
                <c:pt idx="541">
                  <c:v>4</c:v>
                </c:pt>
                <c:pt idx="542">
                  <c:v>4.25</c:v>
                </c:pt>
                <c:pt idx="543">
                  <c:v>4.5</c:v>
                </c:pt>
                <c:pt idx="544">
                  <c:v>4.75</c:v>
                </c:pt>
                <c:pt idx="545">
                  <c:v>5</c:v>
                </c:pt>
                <c:pt idx="546">
                  <c:v>0</c:v>
                </c:pt>
                <c:pt idx="547">
                  <c:v>0.25</c:v>
                </c:pt>
                <c:pt idx="548">
                  <c:v>0.5</c:v>
                </c:pt>
                <c:pt idx="549">
                  <c:v>0.75</c:v>
                </c:pt>
                <c:pt idx="550">
                  <c:v>1</c:v>
                </c:pt>
                <c:pt idx="551">
                  <c:v>1.25</c:v>
                </c:pt>
                <c:pt idx="552">
                  <c:v>1.5</c:v>
                </c:pt>
                <c:pt idx="553">
                  <c:v>1.75</c:v>
                </c:pt>
                <c:pt idx="554">
                  <c:v>2</c:v>
                </c:pt>
                <c:pt idx="555">
                  <c:v>2.25</c:v>
                </c:pt>
                <c:pt idx="556">
                  <c:v>2.5</c:v>
                </c:pt>
                <c:pt idx="557">
                  <c:v>2.75</c:v>
                </c:pt>
                <c:pt idx="558">
                  <c:v>3</c:v>
                </c:pt>
                <c:pt idx="559">
                  <c:v>3.25</c:v>
                </c:pt>
                <c:pt idx="560">
                  <c:v>3.5</c:v>
                </c:pt>
                <c:pt idx="561">
                  <c:v>3.75</c:v>
                </c:pt>
                <c:pt idx="562">
                  <c:v>4</c:v>
                </c:pt>
                <c:pt idx="563">
                  <c:v>4.25</c:v>
                </c:pt>
                <c:pt idx="564">
                  <c:v>4.5</c:v>
                </c:pt>
                <c:pt idx="565">
                  <c:v>4.75</c:v>
                </c:pt>
                <c:pt idx="566">
                  <c:v>5</c:v>
                </c:pt>
                <c:pt idx="567">
                  <c:v>0</c:v>
                </c:pt>
                <c:pt idx="568">
                  <c:v>0.25</c:v>
                </c:pt>
                <c:pt idx="569">
                  <c:v>0.5</c:v>
                </c:pt>
                <c:pt idx="570">
                  <c:v>0.75</c:v>
                </c:pt>
                <c:pt idx="571">
                  <c:v>1</c:v>
                </c:pt>
                <c:pt idx="572">
                  <c:v>1.25</c:v>
                </c:pt>
                <c:pt idx="573">
                  <c:v>1.5</c:v>
                </c:pt>
                <c:pt idx="574">
                  <c:v>1.75</c:v>
                </c:pt>
                <c:pt idx="575">
                  <c:v>2</c:v>
                </c:pt>
                <c:pt idx="576">
                  <c:v>2.25</c:v>
                </c:pt>
                <c:pt idx="577">
                  <c:v>2.5</c:v>
                </c:pt>
                <c:pt idx="578">
                  <c:v>2.75</c:v>
                </c:pt>
                <c:pt idx="579">
                  <c:v>3</c:v>
                </c:pt>
                <c:pt idx="580">
                  <c:v>3.25</c:v>
                </c:pt>
                <c:pt idx="581">
                  <c:v>3.5</c:v>
                </c:pt>
                <c:pt idx="582">
                  <c:v>3.75</c:v>
                </c:pt>
                <c:pt idx="583">
                  <c:v>4</c:v>
                </c:pt>
                <c:pt idx="584">
                  <c:v>4.25</c:v>
                </c:pt>
                <c:pt idx="585">
                  <c:v>4.5</c:v>
                </c:pt>
                <c:pt idx="586">
                  <c:v>4.75</c:v>
                </c:pt>
                <c:pt idx="587">
                  <c:v>5</c:v>
                </c:pt>
                <c:pt idx="588">
                  <c:v>0</c:v>
                </c:pt>
                <c:pt idx="589">
                  <c:v>0.25</c:v>
                </c:pt>
                <c:pt idx="590">
                  <c:v>0.5</c:v>
                </c:pt>
                <c:pt idx="591">
                  <c:v>0.75</c:v>
                </c:pt>
                <c:pt idx="592">
                  <c:v>1</c:v>
                </c:pt>
                <c:pt idx="593">
                  <c:v>1.25</c:v>
                </c:pt>
                <c:pt idx="594">
                  <c:v>1.5</c:v>
                </c:pt>
                <c:pt idx="595">
                  <c:v>1.75</c:v>
                </c:pt>
                <c:pt idx="596">
                  <c:v>2</c:v>
                </c:pt>
                <c:pt idx="597">
                  <c:v>2.25</c:v>
                </c:pt>
                <c:pt idx="598">
                  <c:v>2.5</c:v>
                </c:pt>
                <c:pt idx="599">
                  <c:v>2.75</c:v>
                </c:pt>
                <c:pt idx="600">
                  <c:v>3</c:v>
                </c:pt>
                <c:pt idx="601">
                  <c:v>3.25</c:v>
                </c:pt>
                <c:pt idx="602">
                  <c:v>3.5</c:v>
                </c:pt>
                <c:pt idx="603">
                  <c:v>3.75</c:v>
                </c:pt>
                <c:pt idx="604">
                  <c:v>4</c:v>
                </c:pt>
                <c:pt idx="605">
                  <c:v>4.25</c:v>
                </c:pt>
                <c:pt idx="606">
                  <c:v>4.5</c:v>
                </c:pt>
                <c:pt idx="607">
                  <c:v>4.75</c:v>
                </c:pt>
                <c:pt idx="608">
                  <c:v>5</c:v>
                </c:pt>
                <c:pt idx="609">
                  <c:v>0</c:v>
                </c:pt>
                <c:pt idx="610">
                  <c:v>0.25</c:v>
                </c:pt>
                <c:pt idx="611">
                  <c:v>0.5</c:v>
                </c:pt>
                <c:pt idx="612">
                  <c:v>0.75</c:v>
                </c:pt>
                <c:pt idx="613">
                  <c:v>1</c:v>
                </c:pt>
                <c:pt idx="614">
                  <c:v>1.25</c:v>
                </c:pt>
                <c:pt idx="615">
                  <c:v>1.5</c:v>
                </c:pt>
                <c:pt idx="616">
                  <c:v>1.75</c:v>
                </c:pt>
                <c:pt idx="617">
                  <c:v>2</c:v>
                </c:pt>
                <c:pt idx="618">
                  <c:v>2.25</c:v>
                </c:pt>
                <c:pt idx="619">
                  <c:v>2.5</c:v>
                </c:pt>
                <c:pt idx="620">
                  <c:v>2.75</c:v>
                </c:pt>
                <c:pt idx="621">
                  <c:v>3</c:v>
                </c:pt>
                <c:pt idx="622">
                  <c:v>3.25</c:v>
                </c:pt>
                <c:pt idx="623">
                  <c:v>3.5</c:v>
                </c:pt>
                <c:pt idx="624">
                  <c:v>3.75</c:v>
                </c:pt>
                <c:pt idx="625">
                  <c:v>4</c:v>
                </c:pt>
                <c:pt idx="626">
                  <c:v>4.25</c:v>
                </c:pt>
                <c:pt idx="627">
                  <c:v>4.5</c:v>
                </c:pt>
                <c:pt idx="628">
                  <c:v>4.75</c:v>
                </c:pt>
                <c:pt idx="629">
                  <c:v>5</c:v>
                </c:pt>
                <c:pt idx="630">
                  <c:v>0</c:v>
                </c:pt>
                <c:pt idx="631">
                  <c:v>0.25</c:v>
                </c:pt>
                <c:pt idx="632">
                  <c:v>0.5</c:v>
                </c:pt>
                <c:pt idx="633">
                  <c:v>0.75</c:v>
                </c:pt>
                <c:pt idx="634">
                  <c:v>1</c:v>
                </c:pt>
                <c:pt idx="635">
                  <c:v>1.25</c:v>
                </c:pt>
                <c:pt idx="636">
                  <c:v>1.5</c:v>
                </c:pt>
                <c:pt idx="637">
                  <c:v>1.75</c:v>
                </c:pt>
                <c:pt idx="638">
                  <c:v>2</c:v>
                </c:pt>
                <c:pt idx="639">
                  <c:v>2.25</c:v>
                </c:pt>
                <c:pt idx="640">
                  <c:v>2.5</c:v>
                </c:pt>
                <c:pt idx="641">
                  <c:v>2.75</c:v>
                </c:pt>
                <c:pt idx="642">
                  <c:v>3</c:v>
                </c:pt>
                <c:pt idx="643">
                  <c:v>3.25</c:v>
                </c:pt>
                <c:pt idx="644">
                  <c:v>3.5</c:v>
                </c:pt>
                <c:pt idx="645">
                  <c:v>3.75</c:v>
                </c:pt>
                <c:pt idx="646">
                  <c:v>4</c:v>
                </c:pt>
                <c:pt idx="647">
                  <c:v>4.25</c:v>
                </c:pt>
                <c:pt idx="648">
                  <c:v>4.5</c:v>
                </c:pt>
                <c:pt idx="649">
                  <c:v>4.75</c:v>
                </c:pt>
                <c:pt idx="650">
                  <c:v>5</c:v>
                </c:pt>
                <c:pt idx="651">
                  <c:v>0</c:v>
                </c:pt>
                <c:pt idx="652">
                  <c:v>0.25</c:v>
                </c:pt>
                <c:pt idx="653">
                  <c:v>0.5</c:v>
                </c:pt>
                <c:pt idx="654">
                  <c:v>0.75</c:v>
                </c:pt>
                <c:pt idx="655">
                  <c:v>1</c:v>
                </c:pt>
                <c:pt idx="656">
                  <c:v>1.25</c:v>
                </c:pt>
                <c:pt idx="657">
                  <c:v>1.5</c:v>
                </c:pt>
                <c:pt idx="658">
                  <c:v>1.75</c:v>
                </c:pt>
                <c:pt idx="659">
                  <c:v>2</c:v>
                </c:pt>
                <c:pt idx="660">
                  <c:v>2.25</c:v>
                </c:pt>
                <c:pt idx="661">
                  <c:v>2.5</c:v>
                </c:pt>
                <c:pt idx="662">
                  <c:v>2.75</c:v>
                </c:pt>
                <c:pt idx="663">
                  <c:v>3</c:v>
                </c:pt>
                <c:pt idx="664">
                  <c:v>3.25</c:v>
                </c:pt>
                <c:pt idx="665">
                  <c:v>3.5</c:v>
                </c:pt>
                <c:pt idx="666">
                  <c:v>3.75</c:v>
                </c:pt>
                <c:pt idx="667">
                  <c:v>4</c:v>
                </c:pt>
                <c:pt idx="668">
                  <c:v>4.25</c:v>
                </c:pt>
                <c:pt idx="669">
                  <c:v>4.5</c:v>
                </c:pt>
                <c:pt idx="670">
                  <c:v>4.75</c:v>
                </c:pt>
                <c:pt idx="671">
                  <c:v>5</c:v>
                </c:pt>
                <c:pt idx="672">
                  <c:v>0</c:v>
                </c:pt>
                <c:pt idx="673">
                  <c:v>0.25</c:v>
                </c:pt>
                <c:pt idx="674">
                  <c:v>0.5</c:v>
                </c:pt>
                <c:pt idx="675">
                  <c:v>0.75</c:v>
                </c:pt>
                <c:pt idx="676">
                  <c:v>1</c:v>
                </c:pt>
                <c:pt idx="677">
                  <c:v>1.25</c:v>
                </c:pt>
                <c:pt idx="678">
                  <c:v>1.5</c:v>
                </c:pt>
                <c:pt idx="679">
                  <c:v>1.75</c:v>
                </c:pt>
                <c:pt idx="680">
                  <c:v>2</c:v>
                </c:pt>
                <c:pt idx="681">
                  <c:v>2.25</c:v>
                </c:pt>
                <c:pt idx="682">
                  <c:v>2.5</c:v>
                </c:pt>
                <c:pt idx="683">
                  <c:v>2.75</c:v>
                </c:pt>
                <c:pt idx="684">
                  <c:v>3</c:v>
                </c:pt>
                <c:pt idx="685">
                  <c:v>3.25</c:v>
                </c:pt>
                <c:pt idx="686">
                  <c:v>3.5</c:v>
                </c:pt>
                <c:pt idx="687">
                  <c:v>3.75</c:v>
                </c:pt>
                <c:pt idx="688">
                  <c:v>4</c:v>
                </c:pt>
                <c:pt idx="689">
                  <c:v>4.25</c:v>
                </c:pt>
                <c:pt idx="690">
                  <c:v>4.5</c:v>
                </c:pt>
                <c:pt idx="691">
                  <c:v>4.75</c:v>
                </c:pt>
                <c:pt idx="692">
                  <c:v>5</c:v>
                </c:pt>
                <c:pt idx="693">
                  <c:v>0</c:v>
                </c:pt>
                <c:pt idx="694">
                  <c:v>0.25</c:v>
                </c:pt>
                <c:pt idx="695">
                  <c:v>0.5</c:v>
                </c:pt>
                <c:pt idx="696">
                  <c:v>0.75</c:v>
                </c:pt>
                <c:pt idx="697">
                  <c:v>1</c:v>
                </c:pt>
                <c:pt idx="698">
                  <c:v>1.25</c:v>
                </c:pt>
                <c:pt idx="699">
                  <c:v>1.5</c:v>
                </c:pt>
                <c:pt idx="700">
                  <c:v>1.75</c:v>
                </c:pt>
                <c:pt idx="701">
                  <c:v>2</c:v>
                </c:pt>
                <c:pt idx="702">
                  <c:v>2.25</c:v>
                </c:pt>
                <c:pt idx="703">
                  <c:v>2.5</c:v>
                </c:pt>
                <c:pt idx="704">
                  <c:v>2.75</c:v>
                </c:pt>
                <c:pt idx="705">
                  <c:v>3</c:v>
                </c:pt>
                <c:pt idx="706">
                  <c:v>3.25</c:v>
                </c:pt>
                <c:pt idx="707">
                  <c:v>3.5</c:v>
                </c:pt>
                <c:pt idx="708">
                  <c:v>3.75</c:v>
                </c:pt>
                <c:pt idx="709">
                  <c:v>4</c:v>
                </c:pt>
                <c:pt idx="710">
                  <c:v>4.25</c:v>
                </c:pt>
                <c:pt idx="711">
                  <c:v>4.5</c:v>
                </c:pt>
                <c:pt idx="712">
                  <c:v>4.75</c:v>
                </c:pt>
                <c:pt idx="713">
                  <c:v>5</c:v>
                </c:pt>
                <c:pt idx="714">
                  <c:v>0</c:v>
                </c:pt>
                <c:pt idx="715">
                  <c:v>0.25</c:v>
                </c:pt>
                <c:pt idx="716">
                  <c:v>0.5</c:v>
                </c:pt>
                <c:pt idx="717">
                  <c:v>0.75</c:v>
                </c:pt>
                <c:pt idx="718">
                  <c:v>1</c:v>
                </c:pt>
                <c:pt idx="719">
                  <c:v>1.25</c:v>
                </c:pt>
                <c:pt idx="720">
                  <c:v>1.5</c:v>
                </c:pt>
                <c:pt idx="721">
                  <c:v>1.75</c:v>
                </c:pt>
                <c:pt idx="722">
                  <c:v>2</c:v>
                </c:pt>
                <c:pt idx="723">
                  <c:v>2.25</c:v>
                </c:pt>
                <c:pt idx="724">
                  <c:v>2.5</c:v>
                </c:pt>
                <c:pt idx="725">
                  <c:v>2.75</c:v>
                </c:pt>
                <c:pt idx="726">
                  <c:v>3</c:v>
                </c:pt>
                <c:pt idx="727">
                  <c:v>3.25</c:v>
                </c:pt>
                <c:pt idx="728">
                  <c:v>3.5</c:v>
                </c:pt>
                <c:pt idx="729">
                  <c:v>3.75</c:v>
                </c:pt>
                <c:pt idx="730">
                  <c:v>4</c:v>
                </c:pt>
                <c:pt idx="731">
                  <c:v>4.25</c:v>
                </c:pt>
                <c:pt idx="732">
                  <c:v>4.5</c:v>
                </c:pt>
                <c:pt idx="733">
                  <c:v>4.75</c:v>
                </c:pt>
                <c:pt idx="734">
                  <c:v>5</c:v>
                </c:pt>
                <c:pt idx="735">
                  <c:v>0</c:v>
                </c:pt>
                <c:pt idx="736">
                  <c:v>0.25</c:v>
                </c:pt>
                <c:pt idx="737">
                  <c:v>0.5</c:v>
                </c:pt>
                <c:pt idx="738">
                  <c:v>0.75</c:v>
                </c:pt>
                <c:pt idx="739">
                  <c:v>1</c:v>
                </c:pt>
                <c:pt idx="740">
                  <c:v>1.25</c:v>
                </c:pt>
                <c:pt idx="741">
                  <c:v>1.5</c:v>
                </c:pt>
                <c:pt idx="742">
                  <c:v>1.75</c:v>
                </c:pt>
                <c:pt idx="743">
                  <c:v>2</c:v>
                </c:pt>
                <c:pt idx="744">
                  <c:v>2.25</c:v>
                </c:pt>
                <c:pt idx="745">
                  <c:v>2.5</c:v>
                </c:pt>
                <c:pt idx="746">
                  <c:v>2.75</c:v>
                </c:pt>
                <c:pt idx="747">
                  <c:v>3</c:v>
                </c:pt>
                <c:pt idx="748">
                  <c:v>3.25</c:v>
                </c:pt>
                <c:pt idx="749">
                  <c:v>3.5</c:v>
                </c:pt>
                <c:pt idx="750">
                  <c:v>3.75</c:v>
                </c:pt>
                <c:pt idx="751">
                  <c:v>4</c:v>
                </c:pt>
                <c:pt idx="752">
                  <c:v>4.25</c:v>
                </c:pt>
                <c:pt idx="753">
                  <c:v>4.5</c:v>
                </c:pt>
                <c:pt idx="754">
                  <c:v>4.75</c:v>
                </c:pt>
                <c:pt idx="755">
                  <c:v>5</c:v>
                </c:pt>
                <c:pt idx="756">
                  <c:v>0</c:v>
                </c:pt>
                <c:pt idx="757">
                  <c:v>0.25</c:v>
                </c:pt>
                <c:pt idx="758">
                  <c:v>0.5</c:v>
                </c:pt>
                <c:pt idx="759">
                  <c:v>0.75</c:v>
                </c:pt>
                <c:pt idx="760">
                  <c:v>1</c:v>
                </c:pt>
                <c:pt idx="761">
                  <c:v>1.25</c:v>
                </c:pt>
                <c:pt idx="762">
                  <c:v>1.5</c:v>
                </c:pt>
                <c:pt idx="763">
                  <c:v>1.75</c:v>
                </c:pt>
                <c:pt idx="764">
                  <c:v>2</c:v>
                </c:pt>
                <c:pt idx="765">
                  <c:v>2.25</c:v>
                </c:pt>
                <c:pt idx="766">
                  <c:v>2.5</c:v>
                </c:pt>
                <c:pt idx="767">
                  <c:v>2.75</c:v>
                </c:pt>
                <c:pt idx="768">
                  <c:v>3</c:v>
                </c:pt>
                <c:pt idx="769">
                  <c:v>3.25</c:v>
                </c:pt>
                <c:pt idx="770">
                  <c:v>3.5</c:v>
                </c:pt>
                <c:pt idx="771">
                  <c:v>3.75</c:v>
                </c:pt>
                <c:pt idx="772">
                  <c:v>4</c:v>
                </c:pt>
                <c:pt idx="773">
                  <c:v>4.25</c:v>
                </c:pt>
                <c:pt idx="774">
                  <c:v>4.5</c:v>
                </c:pt>
                <c:pt idx="775">
                  <c:v>4.75</c:v>
                </c:pt>
                <c:pt idx="776">
                  <c:v>5</c:v>
                </c:pt>
                <c:pt idx="777">
                  <c:v>0</c:v>
                </c:pt>
                <c:pt idx="778">
                  <c:v>0.25</c:v>
                </c:pt>
                <c:pt idx="779">
                  <c:v>0.5</c:v>
                </c:pt>
                <c:pt idx="780">
                  <c:v>0.75</c:v>
                </c:pt>
                <c:pt idx="781">
                  <c:v>1</c:v>
                </c:pt>
                <c:pt idx="782">
                  <c:v>1.25</c:v>
                </c:pt>
                <c:pt idx="783">
                  <c:v>1.5</c:v>
                </c:pt>
                <c:pt idx="784">
                  <c:v>1.75</c:v>
                </c:pt>
                <c:pt idx="785">
                  <c:v>2</c:v>
                </c:pt>
                <c:pt idx="786">
                  <c:v>2.25</c:v>
                </c:pt>
                <c:pt idx="787">
                  <c:v>2.5</c:v>
                </c:pt>
                <c:pt idx="788">
                  <c:v>2.75</c:v>
                </c:pt>
                <c:pt idx="789">
                  <c:v>3</c:v>
                </c:pt>
                <c:pt idx="790">
                  <c:v>3.25</c:v>
                </c:pt>
                <c:pt idx="791">
                  <c:v>3.5</c:v>
                </c:pt>
                <c:pt idx="792">
                  <c:v>3.75</c:v>
                </c:pt>
                <c:pt idx="793">
                  <c:v>4</c:v>
                </c:pt>
                <c:pt idx="794">
                  <c:v>4.25</c:v>
                </c:pt>
                <c:pt idx="795">
                  <c:v>4.5</c:v>
                </c:pt>
                <c:pt idx="796">
                  <c:v>4.75</c:v>
                </c:pt>
                <c:pt idx="797">
                  <c:v>5</c:v>
                </c:pt>
                <c:pt idx="798">
                  <c:v>0</c:v>
                </c:pt>
                <c:pt idx="799">
                  <c:v>0.25</c:v>
                </c:pt>
                <c:pt idx="800">
                  <c:v>0.5</c:v>
                </c:pt>
                <c:pt idx="801">
                  <c:v>0.75</c:v>
                </c:pt>
                <c:pt idx="802">
                  <c:v>1</c:v>
                </c:pt>
                <c:pt idx="803">
                  <c:v>1.25</c:v>
                </c:pt>
                <c:pt idx="804">
                  <c:v>1.5</c:v>
                </c:pt>
                <c:pt idx="805">
                  <c:v>1.75</c:v>
                </c:pt>
                <c:pt idx="806">
                  <c:v>2</c:v>
                </c:pt>
                <c:pt idx="807">
                  <c:v>2.25</c:v>
                </c:pt>
                <c:pt idx="808">
                  <c:v>2.5</c:v>
                </c:pt>
                <c:pt idx="809">
                  <c:v>2.75</c:v>
                </c:pt>
                <c:pt idx="810">
                  <c:v>3</c:v>
                </c:pt>
                <c:pt idx="811">
                  <c:v>3.25</c:v>
                </c:pt>
                <c:pt idx="812">
                  <c:v>3.5</c:v>
                </c:pt>
                <c:pt idx="813">
                  <c:v>3.75</c:v>
                </c:pt>
                <c:pt idx="814">
                  <c:v>4</c:v>
                </c:pt>
                <c:pt idx="815">
                  <c:v>4.25</c:v>
                </c:pt>
                <c:pt idx="816">
                  <c:v>4.5</c:v>
                </c:pt>
                <c:pt idx="817">
                  <c:v>4.75</c:v>
                </c:pt>
                <c:pt idx="818">
                  <c:v>5</c:v>
                </c:pt>
                <c:pt idx="819">
                  <c:v>0</c:v>
                </c:pt>
                <c:pt idx="820">
                  <c:v>0.25</c:v>
                </c:pt>
                <c:pt idx="821">
                  <c:v>0.5</c:v>
                </c:pt>
                <c:pt idx="822">
                  <c:v>0.75</c:v>
                </c:pt>
                <c:pt idx="823">
                  <c:v>1</c:v>
                </c:pt>
                <c:pt idx="824">
                  <c:v>1.25</c:v>
                </c:pt>
                <c:pt idx="825">
                  <c:v>1.5</c:v>
                </c:pt>
                <c:pt idx="826">
                  <c:v>1.75</c:v>
                </c:pt>
                <c:pt idx="827">
                  <c:v>2</c:v>
                </c:pt>
                <c:pt idx="828">
                  <c:v>2.25</c:v>
                </c:pt>
                <c:pt idx="829">
                  <c:v>2.5</c:v>
                </c:pt>
                <c:pt idx="830">
                  <c:v>2.75</c:v>
                </c:pt>
                <c:pt idx="831">
                  <c:v>3</c:v>
                </c:pt>
                <c:pt idx="832">
                  <c:v>3.25</c:v>
                </c:pt>
                <c:pt idx="833">
                  <c:v>3.5</c:v>
                </c:pt>
                <c:pt idx="834">
                  <c:v>3.75</c:v>
                </c:pt>
                <c:pt idx="835">
                  <c:v>4</c:v>
                </c:pt>
                <c:pt idx="836">
                  <c:v>4.25</c:v>
                </c:pt>
                <c:pt idx="837">
                  <c:v>4.5</c:v>
                </c:pt>
                <c:pt idx="838">
                  <c:v>4.75</c:v>
                </c:pt>
                <c:pt idx="839">
                  <c:v>5</c:v>
                </c:pt>
                <c:pt idx="840">
                  <c:v>0</c:v>
                </c:pt>
                <c:pt idx="841">
                  <c:v>0.25</c:v>
                </c:pt>
                <c:pt idx="842">
                  <c:v>0.5</c:v>
                </c:pt>
                <c:pt idx="843">
                  <c:v>0.75</c:v>
                </c:pt>
                <c:pt idx="844">
                  <c:v>1</c:v>
                </c:pt>
                <c:pt idx="845">
                  <c:v>1.25</c:v>
                </c:pt>
                <c:pt idx="846">
                  <c:v>1.5</c:v>
                </c:pt>
                <c:pt idx="847">
                  <c:v>1.75</c:v>
                </c:pt>
                <c:pt idx="848">
                  <c:v>2</c:v>
                </c:pt>
                <c:pt idx="849">
                  <c:v>2.25</c:v>
                </c:pt>
                <c:pt idx="850">
                  <c:v>2.5</c:v>
                </c:pt>
                <c:pt idx="851">
                  <c:v>2.75</c:v>
                </c:pt>
                <c:pt idx="852">
                  <c:v>3</c:v>
                </c:pt>
                <c:pt idx="853">
                  <c:v>3.25</c:v>
                </c:pt>
                <c:pt idx="854">
                  <c:v>3.5</c:v>
                </c:pt>
                <c:pt idx="855">
                  <c:v>3.75</c:v>
                </c:pt>
                <c:pt idx="856">
                  <c:v>4</c:v>
                </c:pt>
                <c:pt idx="857">
                  <c:v>4.25</c:v>
                </c:pt>
                <c:pt idx="858">
                  <c:v>4.5</c:v>
                </c:pt>
                <c:pt idx="859">
                  <c:v>4.75</c:v>
                </c:pt>
                <c:pt idx="860">
                  <c:v>5</c:v>
                </c:pt>
                <c:pt idx="861">
                  <c:v>0</c:v>
                </c:pt>
                <c:pt idx="862">
                  <c:v>0.25</c:v>
                </c:pt>
                <c:pt idx="863">
                  <c:v>0.5</c:v>
                </c:pt>
                <c:pt idx="864">
                  <c:v>0.75</c:v>
                </c:pt>
                <c:pt idx="865">
                  <c:v>1</c:v>
                </c:pt>
                <c:pt idx="866">
                  <c:v>1.25</c:v>
                </c:pt>
                <c:pt idx="867">
                  <c:v>1.5</c:v>
                </c:pt>
                <c:pt idx="868">
                  <c:v>1.75</c:v>
                </c:pt>
                <c:pt idx="869">
                  <c:v>2</c:v>
                </c:pt>
                <c:pt idx="870">
                  <c:v>2.25</c:v>
                </c:pt>
                <c:pt idx="871">
                  <c:v>2.5</c:v>
                </c:pt>
                <c:pt idx="872">
                  <c:v>2.75</c:v>
                </c:pt>
                <c:pt idx="873">
                  <c:v>3</c:v>
                </c:pt>
                <c:pt idx="874">
                  <c:v>3.25</c:v>
                </c:pt>
                <c:pt idx="875">
                  <c:v>3.5</c:v>
                </c:pt>
                <c:pt idx="876">
                  <c:v>3.75</c:v>
                </c:pt>
                <c:pt idx="877">
                  <c:v>4</c:v>
                </c:pt>
                <c:pt idx="878">
                  <c:v>4.25</c:v>
                </c:pt>
                <c:pt idx="879">
                  <c:v>4.5</c:v>
                </c:pt>
                <c:pt idx="880">
                  <c:v>4.75</c:v>
                </c:pt>
                <c:pt idx="881">
                  <c:v>5</c:v>
                </c:pt>
                <c:pt idx="882">
                  <c:v>0</c:v>
                </c:pt>
                <c:pt idx="883">
                  <c:v>0.25</c:v>
                </c:pt>
                <c:pt idx="884">
                  <c:v>0.5</c:v>
                </c:pt>
                <c:pt idx="885">
                  <c:v>0.75</c:v>
                </c:pt>
                <c:pt idx="886">
                  <c:v>1</c:v>
                </c:pt>
                <c:pt idx="887">
                  <c:v>1.25</c:v>
                </c:pt>
                <c:pt idx="888">
                  <c:v>1.5</c:v>
                </c:pt>
                <c:pt idx="889">
                  <c:v>1.75</c:v>
                </c:pt>
                <c:pt idx="890">
                  <c:v>2</c:v>
                </c:pt>
                <c:pt idx="891">
                  <c:v>2.25</c:v>
                </c:pt>
                <c:pt idx="892">
                  <c:v>2.5</c:v>
                </c:pt>
                <c:pt idx="893">
                  <c:v>2.75</c:v>
                </c:pt>
                <c:pt idx="894">
                  <c:v>3</c:v>
                </c:pt>
                <c:pt idx="895">
                  <c:v>3.25</c:v>
                </c:pt>
                <c:pt idx="896">
                  <c:v>3.5</c:v>
                </c:pt>
                <c:pt idx="897">
                  <c:v>3.75</c:v>
                </c:pt>
                <c:pt idx="898">
                  <c:v>4</c:v>
                </c:pt>
                <c:pt idx="899">
                  <c:v>4.25</c:v>
                </c:pt>
                <c:pt idx="900">
                  <c:v>4.5</c:v>
                </c:pt>
                <c:pt idx="901">
                  <c:v>4.75</c:v>
                </c:pt>
                <c:pt idx="902">
                  <c:v>5</c:v>
                </c:pt>
                <c:pt idx="903">
                  <c:v>0</c:v>
                </c:pt>
                <c:pt idx="904">
                  <c:v>0.25</c:v>
                </c:pt>
                <c:pt idx="905">
                  <c:v>0.5</c:v>
                </c:pt>
                <c:pt idx="906">
                  <c:v>0.75</c:v>
                </c:pt>
                <c:pt idx="907">
                  <c:v>1</c:v>
                </c:pt>
                <c:pt idx="908">
                  <c:v>1.25</c:v>
                </c:pt>
                <c:pt idx="909">
                  <c:v>1.5</c:v>
                </c:pt>
                <c:pt idx="910">
                  <c:v>1.75</c:v>
                </c:pt>
                <c:pt idx="911">
                  <c:v>2</c:v>
                </c:pt>
                <c:pt idx="912">
                  <c:v>2.25</c:v>
                </c:pt>
                <c:pt idx="913">
                  <c:v>2.5</c:v>
                </c:pt>
                <c:pt idx="914">
                  <c:v>2.75</c:v>
                </c:pt>
                <c:pt idx="915">
                  <c:v>3</c:v>
                </c:pt>
                <c:pt idx="916">
                  <c:v>3.25</c:v>
                </c:pt>
                <c:pt idx="917">
                  <c:v>3.5</c:v>
                </c:pt>
                <c:pt idx="918">
                  <c:v>3.75</c:v>
                </c:pt>
                <c:pt idx="919">
                  <c:v>4</c:v>
                </c:pt>
                <c:pt idx="920">
                  <c:v>4.25</c:v>
                </c:pt>
                <c:pt idx="921">
                  <c:v>4.5</c:v>
                </c:pt>
                <c:pt idx="922">
                  <c:v>4.75</c:v>
                </c:pt>
                <c:pt idx="923">
                  <c:v>5</c:v>
                </c:pt>
                <c:pt idx="924">
                  <c:v>0</c:v>
                </c:pt>
                <c:pt idx="925">
                  <c:v>0.25</c:v>
                </c:pt>
                <c:pt idx="926">
                  <c:v>0.5</c:v>
                </c:pt>
                <c:pt idx="927">
                  <c:v>0.75</c:v>
                </c:pt>
                <c:pt idx="928">
                  <c:v>1</c:v>
                </c:pt>
                <c:pt idx="929">
                  <c:v>1.25</c:v>
                </c:pt>
                <c:pt idx="930">
                  <c:v>1.5</c:v>
                </c:pt>
                <c:pt idx="931">
                  <c:v>1.75</c:v>
                </c:pt>
                <c:pt idx="932">
                  <c:v>2</c:v>
                </c:pt>
                <c:pt idx="933">
                  <c:v>2.25</c:v>
                </c:pt>
                <c:pt idx="934">
                  <c:v>2.5</c:v>
                </c:pt>
                <c:pt idx="935">
                  <c:v>2.75</c:v>
                </c:pt>
                <c:pt idx="936">
                  <c:v>3</c:v>
                </c:pt>
                <c:pt idx="937">
                  <c:v>3.25</c:v>
                </c:pt>
                <c:pt idx="938">
                  <c:v>3.5</c:v>
                </c:pt>
                <c:pt idx="939">
                  <c:v>3.75</c:v>
                </c:pt>
                <c:pt idx="940">
                  <c:v>4</c:v>
                </c:pt>
                <c:pt idx="941">
                  <c:v>4.25</c:v>
                </c:pt>
                <c:pt idx="942">
                  <c:v>4.5</c:v>
                </c:pt>
                <c:pt idx="943">
                  <c:v>4.75</c:v>
                </c:pt>
                <c:pt idx="944">
                  <c:v>5</c:v>
                </c:pt>
                <c:pt idx="945">
                  <c:v>0</c:v>
                </c:pt>
                <c:pt idx="946">
                  <c:v>0.25</c:v>
                </c:pt>
                <c:pt idx="947">
                  <c:v>0.5</c:v>
                </c:pt>
                <c:pt idx="948">
                  <c:v>0.75</c:v>
                </c:pt>
                <c:pt idx="949">
                  <c:v>1</c:v>
                </c:pt>
                <c:pt idx="950">
                  <c:v>1.25</c:v>
                </c:pt>
                <c:pt idx="951">
                  <c:v>1.5</c:v>
                </c:pt>
                <c:pt idx="952">
                  <c:v>1.75</c:v>
                </c:pt>
                <c:pt idx="953">
                  <c:v>2</c:v>
                </c:pt>
                <c:pt idx="954">
                  <c:v>2.25</c:v>
                </c:pt>
                <c:pt idx="955">
                  <c:v>2.5</c:v>
                </c:pt>
                <c:pt idx="956">
                  <c:v>2.75</c:v>
                </c:pt>
                <c:pt idx="957">
                  <c:v>3</c:v>
                </c:pt>
                <c:pt idx="958">
                  <c:v>3.25</c:v>
                </c:pt>
                <c:pt idx="959">
                  <c:v>3.5</c:v>
                </c:pt>
                <c:pt idx="960">
                  <c:v>3.75</c:v>
                </c:pt>
                <c:pt idx="961">
                  <c:v>4</c:v>
                </c:pt>
                <c:pt idx="962">
                  <c:v>4.25</c:v>
                </c:pt>
                <c:pt idx="963">
                  <c:v>4.5</c:v>
                </c:pt>
                <c:pt idx="964">
                  <c:v>4.75</c:v>
                </c:pt>
                <c:pt idx="965">
                  <c:v>5</c:v>
                </c:pt>
                <c:pt idx="966">
                  <c:v>0</c:v>
                </c:pt>
                <c:pt idx="967">
                  <c:v>0.25</c:v>
                </c:pt>
                <c:pt idx="968">
                  <c:v>0.5</c:v>
                </c:pt>
                <c:pt idx="969">
                  <c:v>0.75</c:v>
                </c:pt>
                <c:pt idx="970">
                  <c:v>1</c:v>
                </c:pt>
                <c:pt idx="971">
                  <c:v>1.25</c:v>
                </c:pt>
                <c:pt idx="972">
                  <c:v>1.5</c:v>
                </c:pt>
                <c:pt idx="973">
                  <c:v>1.75</c:v>
                </c:pt>
                <c:pt idx="974">
                  <c:v>2</c:v>
                </c:pt>
                <c:pt idx="975">
                  <c:v>2.25</c:v>
                </c:pt>
                <c:pt idx="976">
                  <c:v>2.5</c:v>
                </c:pt>
                <c:pt idx="977">
                  <c:v>2.75</c:v>
                </c:pt>
                <c:pt idx="978">
                  <c:v>3</c:v>
                </c:pt>
                <c:pt idx="979">
                  <c:v>3.25</c:v>
                </c:pt>
                <c:pt idx="980">
                  <c:v>3.5</c:v>
                </c:pt>
                <c:pt idx="981">
                  <c:v>3.75</c:v>
                </c:pt>
                <c:pt idx="982">
                  <c:v>4</c:v>
                </c:pt>
                <c:pt idx="983">
                  <c:v>4.25</c:v>
                </c:pt>
                <c:pt idx="984">
                  <c:v>4.5</c:v>
                </c:pt>
                <c:pt idx="985">
                  <c:v>4.75</c:v>
                </c:pt>
                <c:pt idx="986">
                  <c:v>5</c:v>
                </c:pt>
                <c:pt idx="987">
                  <c:v>0</c:v>
                </c:pt>
                <c:pt idx="988">
                  <c:v>0.25</c:v>
                </c:pt>
                <c:pt idx="989">
                  <c:v>0.5</c:v>
                </c:pt>
                <c:pt idx="990">
                  <c:v>0.75</c:v>
                </c:pt>
                <c:pt idx="991">
                  <c:v>1</c:v>
                </c:pt>
                <c:pt idx="992">
                  <c:v>1.25</c:v>
                </c:pt>
                <c:pt idx="993">
                  <c:v>1.5</c:v>
                </c:pt>
                <c:pt idx="994">
                  <c:v>1.75</c:v>
                </c:pt>
                <c:pt idx="995">
                  <c:v>2</c:v>
                </c:pt>
                <c:pt idx="996">
                  <c:v>2.25</c:v>
                </c:pt>
                <c:pt idx="997">
                  <c:v>2.5</c:v>
                </c:pt>
                <c:pt idx="998">
                  <c:v>2.75</c:v>
                </c:pt>
                <c:pt idx="999">
                  <c:v>3</c:v>
                </c:pt>
                <c:pt idx="1000">
                  <c:v>3.25</c:v>
                </c:pt>
                <c:pt idx="1001">
                  <c:v>3.5</c:v>
                </c:pt>
                <c:pt idx="1002">
                  <c:v>3.75</c:v>
                </c:pt>
                <c:pt idx="1003">
                  <c:v>4</c:v>
                </c:pt>
                <c:pt idx="1004">
                  <c:v>4.25</c:v>
                </c:pt>
                <c:pt idx="1005">
                  <c:v>4.5</c:v>
                </c:pt>
                <c:pt idx="1006">
                  <c:v>4.75</c:v>
                </c:pt>
                <c:pt idx="1007">
                  <c:v>5</c:v>
                </c:pt>
                <c:pt idx="1008">
                  <c:v>0</c:v>
                </c:pt>
                <c:pt idx="1009">
                  <c:v>0.25</c:v>
                </c:pt>
                <c:pt idx="1010">
                  <c:v>0.5</c:v>
                </c:pt>
                <c:pt idx="1011">
                  <c:v>0.75</c:v>
                </c:pt>
                <c:pt idx="1012">
                  <c:v>1</c:v>
                </c:pt>
                <c:pt idx="1013">
                  <c:v>1.25</c:v>
                </c:pt>
                <c:pt idx="1014">
                  <c:v>1.5</c:v>
                </c:pt>
                <c:pt idx="1015">
                  <c:v>1.75</c:v>
                </c:pt>
                <c:pt idx="1016">
                  <c:v>2</c:v>
                </c:pt>
                <c:pt idx="1017">
                  <c:v>2.25</c:v>
                </c:pt>
                <c:pt idx="1018">
                  <c:v>2.5</c:v>
                </c:pt>
                <c:pt idx="1019">
                  <c:v>2.75</c:v>
                </c:pt>
                <c:pt idx="1020">
                  <c:v>3</c:v>
                </c:pt>
                <c:pt idx="1021">
                  <c:v>3.25</c:v>
                </c:pt>
                <c:pt idx="1022">
                  <c:v>3.5</c:v>
                </c:pt>
                <c:pt idx="1023">
                  <c:v>3.75</c:v>
                </c:pt>
                <c:pt idx="1024">
                  <c:v>4</c:v>
                </c:pt>
                <c:pt idx="1025">
                  <c:v>4.25</c:v>
                </c:pt>
                <c:pt idx="1026">
                  <c:v>4.5</c:v>
                </c:pt>
                <c:pt idx="1027">
                  <c:v>4.75</c:v>
                </c:pt>
                <c:pt idx="1028">
                  <c:v>5</c:v>
                </c:pt>
                <c:pt idx="1029">
                  <c:v>0</c:v>
                </c:pt>
                <c:pt idx="1030">
                  <c:v>0.25</c:v>
                </c:pt>
                <c:pt idx="1031">
                  <c:v>0.5</c:v>
                </c:pt>
                <c:pt idx="1032">
                  <c:v>0.75</c:v>
                </c:pt>
                <c:pt idx="1033">
                  <c:v>1</c:v>
                </c:pt>
                <c:pt idx="1034">
                  <c:v>1.25</c:v>
                </c:pt>
                <c:pt idx="1035">
                  <c:v>1.5</c:v>
                </c:pt>
                <c:pt idx="1036">
                  <c:v>1.75</c:v>
                </c:pt>
                <c:pt idx="1037">
                  <c:v>2</c:v>
                </c:pt>
                <c:pt idx="1038">
                  <c:v>2.25</c:v>
                </c:pt>
                <c:pt idx="1039">
                  <c:v>2.5</c:v>
                </c:pt>
                <c:pt idx="1040">
                  <c:v>2.75</c:v>
                </c:pt>
                <c:pt idx="1041">
                  <c:v>3</c:v>
                </c:pt>
                <c:pt idx="1042">
                  <c:v>3.25</c:v>
                </c:pt>
                <c:pt idx="1043">
                  <c:v>3.5</c:v>
                </c:pt>
                <c:pt idx="1044">
                  <c:v>3.75</c:v>
                </c:pt>
                <c:pt idx="1045">
                  <c:v>4</c:v>
                </c:pt>
                <c:pt idx="1046">
                  <c:v>4.25</c:v>
                </c:pt>
                <c:pt idx="1047">
                  <c:v>4.5</c:v>
                </c:pt>
                <c:pt idx="1048">
                  <c:v>4.75</c:v>
                </c:pt>
                <c:pt idx="1049">
                  <c:v>5</c:v>
                </c:pt>
                <c:pt idx="1050">
                  <c:v>0</c:v>
                </c:pt>
                <c:pt idx="1051">
                  <c:v>0.25</c:v>
                </c:pt>
                <c:pt idx="1052">
                  <c:v>0.5</c:v>
                </c:pt>
                <c:pt idx="1053">
                  <c:v>0.75</c:v>
                </c:pt>
                <c:pt idx="1054">
                  <c:v>1</c:v>
                </c:pt>
                <c:pt idx="1055">
                  <c:v>1.25</c:v>
                </c:pt>
                <c:pt idx="1056">
                  <c:v>1.5</c:v>
                </c:pt>
                <c:pt idx="1057">
                  <c:v>1.75</c:v>
                </c:pt>
                <c:pt idx="1058">
                  <c:v>2</c:v>
                </c:pt>
                <c:pt idx="1059">
                  <c:v>2.25</c:v>
                </c:pt>
                <c:pt idx="1060">
                  <c:v>2.5</c:v>
                </c:pt>
                <c:pt idx="1061">
                  <c:v>2.75</c:v>
                </c:pt>
                <c:pt idx="1062">
                  <c:v>3</c:v>
                </c:pt>
                <c:pt idx="1063">
                  <c:v>3.25</c:v>
                </c:pt>
                <c:pt idx="1064">
                  <c:v>3.5</c:v>
                </c:pt>
                <c:pt idx="1065">
                  <c:v>3.75</c:v>
                </c:pt>
                <c:pt idx="1066">
                  <c:v>4</c:v>
                </c:pt>
                <c:pt idx="1067">
                  <c:v>4.25</c:v>
                </c:pt>
                <c:pt idx="1068">
                  <c:v>4.5</c:v>
                </c:pt>
                <c:pt idx="1069">
                  <c:v>4.75</c:v>
                </c:pt>
                <c:pt idx="1070">
                  <c:v>5</c:v>
                </c:pt>
                <c:pt idx="1071">
                  <c:v>0</c:v>
                </c:pt>
                <c:pt idx="1072">
                  <c:v>0.25</c:v>
                </c:pt>
                <c:pt idx="1073">
                  <c:v>0.5</c:v>
                </c:pt>
                <c:pt idx="1074">
                  <c:v>0.75</c:v>
                </c:pt>
                <c:pt idx="1075">
                  <c:v>1</c:v>
                </c:pt>
                <c:pt idx="1076">
                  <c:v>1.25</c:v>
                </c:pt>
                <c:pt idx="1077">
                  <c:v>1.5</c:v>
                </c:pt>
                <c:pt idx="1078">
                  <c:v>1.75</c:v>
                </c:pt>
                <c:pt idx="1079">
                  <c:v>2</c:v>
                </c:pt>
                <c:pt idx="1080">
                  <c:v>2.25</c:v>
                </c:pt>
                <c:pt idx="1081">
                  <c:v>2.5</c:v>
                </c:pt>
                <c:pt idx="1082">
                  <c:v>2.75</c:v>
                </c:pt>
                <c:pt idx="1083">
                  <c:v>3</c:v>
                </c:pt>
                <c:pt idx="1084">
                  <c:v>3.25</c:v>
                </c:pt>
                <c:pt idx="1085">
                  <c:v>3.5</c:v>
                </c:pt>
                <c:pt idx="1086">
                  <c:v>3.75</c:v>
                </c:pt>
                <c:pt idx="1087">
                  <c:v>4</c:v>
                </c:pt>
                <c:pt idx="1088">
                  <c:v>4.25</c:v>
                </c:pt>
                <c:pt idx="1089">
                  <c:v>4.5</c:v>
                </c:pt>
                <c:pt idx="1090">
                  <c:v>4.75</c:v>
                </c:pt>
                <c:pt idx="1091">
                  <c:v>0</c:v>
                </c:pt>
                <c:pt idx="1092">
                  <c:v>0.25</c:v>
                </c:pt>
                <c:pt idx="1093">
                  <c:v>0.5</c:v>
                </c:pt>
                <c:pt idx="1094">
                  <c:v>0.75</c:v>
                </c:pt>
                <c:pt idx="1095">
                  <c:v>1</c:v>
                </c:pt>
                <c:pt idx="1096">
                  <c:v>1.25</c:v>
                </c:pt>
                <c:pt idx="1097">
                  <c:v>1.5</c:v>
                </c:pt>
                <c:pt idx="1098">
                  <c:v>1.75</c:v>
                </c:pt>
                <c:pt idx="1099">
                  <c:v>2</c:v>
                </c:pt>
                <c:pt idx="1100">
                  <c:v>2.25</c:v>
                </c:pt>
                <c:pt idx="1101">
                  <c:v>2.5</c:v>
                </c:pt>
                <c:pt idx="1102">
                  <c:v>2.75</c:v>
                </c:pt>
                <c:pt idx="1103">
                  <c:v>3</c:v>
                </c:pt>
                <c:pt idx="1104">
                  <c:v>3.25</c:v>
                </c:pt>
                <c:pt idx="1105">
                  <c:v>3.5</c:v>
                </c:pt>
                <c:pt idx="1106">
                  <c:v>3.75</c:v>
                </c:pt>
                <c:pt idx="1107">
                  <c:v>4</c:v>
                </c:pt>
                <c:pt idx="1108">
                  <c:v>4.25</c:v>
                </c:pt>
                <c:pt idx="1109">
                  <c:v>4.5</c:v>
                </c:pt>
                <c:pt idx="1110">
                  <c:v>4.75</c:v>
                </c:pt>
                <c:pt idx="1111">
                  <c:v>5</c:v>
                </c:pt>
                <c:pt idx="1112">
                  <c:v>0</c:v>
                </c:pt>
                <c:pt idx="1113">
                  <c:v>0.25</c:v>
                </c:pt>
                <c:pt idx="1114">
                  <c:v>0.5</c:v>
                </c:pt>
                <c:pt idx="1115">
                  <c:v>0.75</c:v>
                </c:pt>
                <c:pt idx="1116">
                  <c:v>1</c:v>
                </c:pt>
                <c:pt idx="1117">
                  <c:v>1.25</c:v>
                </c:pt>
                <c:pt idx="1118">
                  <c:v>1.5</c:v>
                </c:pt>
                <c:pt idx="1119">
                  <c:v>1.75</c:v>
                </c:pt>
                <c:pt idx="1120">
                  <c:v>2</c:v>
                </c:pt>
                <c:pt idx="1121">
                  <c:v>2.25</c:v>
                </c:pt>
                <c:pt idx="1122">
                  <c:v>2.5</c:v>
                </c:pt>
                <c:pt idx="1123">
                  <c:v>2.75</c:v>
                </c:pt>
                <c:pt idx="1124">
                  <c:v>3</c:v>
                </c:pt>
                <c:pt idx="1125">
                  <c:v>3.25</c:v>
                </c:pt>
                <c:pt idx="1126">
                  <c:v>3.5</c:v>
                </c:pt>
                <c:pt idx="1127">
                  <c:v>3.75</c:v>
                </c:pt>
                <c:pt idx="1128">
                  <c:v>4</c:v>
                </c:pt>
                <c:pt idx="1129">
                  <c:v>4.25</c:v>
                </c:pt>
                <c:pt idx="1130">
                  <c:v>4.5</c:v>
                </c:pt>
                <c:pt idx="1131">
                  <c:v>4.75</c:v>
                </c:pt>
                <c:pt idx="1132">
                  <c:v>5</c:v>
                </c:pt>
                <c:pt idx="1133">
                  <c:v>0</c:v>
                </c:pt>
                <c:pt idx="1134">
                  <c:v>0.25</c:v>
                </c:pt>
                <c:pt idx="1135">
                  <c:v>0.5</c:v>
                </c:pt>
                <c:pt idx="1136">
                  <c:v>0.75</c:v>
                </c:pt>
                <c:pt idx="1137">
                  <c:v>1</c:v>
                </c:pt>
                <c:pt idx="1138">
                  <c:v>1.25</c:v>
                </c:pt>
                <c:pt idx="1139">
                  <c:v>1.5</c:v>
                </c:pt>
                <c:pt idx="1140">
                  <c:v>1.75</c:v>
                </c:pt>
                <c:pt idx="1141">
                  <c:v>2</c:v>
                </c:pt>
                <c:pt idx="1142">
                  <c:v>2.25</c:v>
                </c:pt>
                <c:pt idx="1143">
                  <c:v>2.5</c:v>
                </c:pt>
                <c:pt idx="1144">
                  <c:v>2.75</c:v>
                </c:pt>
                <c:pt idx="1145">
                  <c:v>3</c:v>
                </c:pt>
                <c:pt idx="1146">
                  <c:v>3.25</c:v>
                </c:pt>
                <c:pt idx="1147">
                  <c:v>3.5</c:v>
                </c:pt>
                <c:pt idx="1148">
                  <c:v>3.75</c:v>
                </c:pt>
                <c:pt idx="1149">
                  <c:v>4</c:v>
                </c:pt>
                <c:pt idx="1150">
                  <c:v>4.25</c:v>
                </c:pt>
                <c:pt idx="1151">
                  <c:v>4.5</c:v>
                </c:pt>
                <c:pt idx="1152">
                  <c:v>4.75</c:v>
                </c:pt>
                <c:pt idx="1153">
                  <c:v>5</c:v>
                </c:pt>
                <c:pt idx="1154">
                  <c:v>0</c:v>
                </c:pt>
                <c:pt idx="1155">
                  <c:v>0.25</c:v>
                </c:pt>
                <c:pt idx="1156">
                  <c:v>0.5</c:v>
                </c:pt>
                <c:pt idx="1157">
                  <c:v>0.75</c:v>
                </c:pt>
                <c:pt idx="1158">
                  <c:v>1</c:v>
                </c:pt>
                <c:pt idx="1159">
                  <c:v>1.25</c:v>
                </c:pt>
                <c:pt idx="1160">
                  <c:v>1.5</c:v>
                </c:pt>
                <c:pt idx="1161">
                  <c:v>1.75</c:v>
                </c:pt>
                <c:pt idx="1162">
                  <c:v>2</c:v>
                </c:pt>
                <c:pt idx="1163">
                  <c:v>2.25</c:v>
                </c:pt>
                <c:pt idx="1164">
                  <c:v>2.5</c:v>
                </c:pt>
                <c:pt idx="1165">
                  <c:v>2.75</c:v>
                </c:pt>
                <c:pt idx="1166">
                  <c:v>3</c:v>
                </c:pt>
                <c:pt idx="1167">
                  <c:v>3.25</c:v>
                </c:pt>
                <c:pt idx="1168">
                  <c:v>3.5</c:v>
                </c:pt>
                <c:pt idx="1169">
                  <c:v>3.75</c:v>
                </c:pt>
                <c:pt idx="1170">
                  <c:v>4</c:v>
                </c:pt>
                <c:pt idx="1171">
                  <c:v>4.25</c:v>
                </c:pt>
                <c:pt idx="1172">
                  <c:v>4.5</c:v>
                </c:pt>
                <c:pt idx="1173">
                  <c:v>4.75</c:v>
                </c:pt>
                <c:pt idx="1174">
                  <c:v>5</c:v>
                </c:pt>
                <c:pt idx="1175">
                  <c:v>0</c:v>
                </c:pt>
                <c:pt idx="1176">
                  <c:v>0.25</c:v>
                </c:pt>
                <c:pt idx="1177">
                  <c:v>0.5</c:v>
                </c:pt>
                <c:pt idx="1178">
                  <c:v>0.75</c:v>
                </c:pt>
                <c:pt idx="1179">
                  <c:v>1</c:v>
                </c:pt>
                <c:pt idx="1180">
                  <c:v>1.25</c:v>
                </c:pt>
                <c:pt idx="1181">
                  <c:v>1.5</c:v>
                </c:pt>
                <c:pt idx="1182">
                  <c:v>1.75</c:v>
                </c:pt>
                <c:pt idx="1183">
                  <c:v>2</c:v>
                </c:pt>
                <c:pt idx="1184">
                  <c:v>2.25</c:v>
                </c:pt>
                <c:pt idx="1185">
                  <c:v>2.5</c:v>
                </c:pt>
                <c:pt idx="1186">
                  <c:v>2.75</c:v>
                </c:pt>
                <c:pt idx="1187">
                  <c:v>3</c:v>
                </c:pt>
                <c:pt idx="1188">
                  <c:v>3.25</c:v>
                </c:pt>
                <c:pt idx="1189">
                  <c:v>3.5</c:v>
                </c:pt>
                <c:pt idx="1190">
                  <c:v>3.75</c:v>
                </c:pt>
                <c:pt idx="1191">
                  <c:v>4</c:v>
                </c:pt>
                <c:pt idx="1192">
                  <c:v>4.25</c:v>
                </c:pt>
                <c:pt idx="1193">
                  <c:v>4.5</c:v>
                </c:pt>
                <c:pt idx="1194">
                  <c:v>4.75</c:v>
                </c:pt>
                <c:pt idx="1195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ED-42B2-A25B-C2A76AAF8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0670480"/>
        <c:axId val="550686552"/>
      </c:scatterChart>
      <c:valAx>
        <c:axId val="55067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86552"/>
        <c:crosses val="autoZero"/>
        <c:crossBetween val="midCat"/>
      </c:valAx>
      <c:valAx>
        <c:axId val="550686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06704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'Yr10-071217'!$D$1</c:f>
              <c:strCache>
                <c:ptCount val="1"/>
                <c:pt idx="0">
                  <c:v>Apparent Resistivity (ohms.m)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'Yr10-071217'!$D$2:$D$1194</c:f>
              <c:numCache>
                <c:formatCode>0.0</c:formatCode>
                <c:ptCount val="1193"/>
                <c:pt idx="0">
                  <c:v>102.65153995604648</c:v>
                </c:pt>
                <c:pt idx="1">
                  <c:v>102.49446032336699</c:v>
                </c:pt>
                <c:pt idx="2">
                  <c:v>101.47344271095031</c:v>
                </c:pt>
                <c:pt idx="3">
                  <c:v>100.13826583317466</c:v>
                </c:pt>
                <c:pt idx="4">
                  <c:v>99.745566751475934</c:v>
                </c:pt>
                <c:pt idx="5">
                  <c:v>105.08627426257858</c:v>
                </c:pt>
                <c:pt idx="6">
                  <c:v>102.33738069068752</c:v>
                </c:pt>
                <c:pt idx="7">
                  <c:v>102.02322142532853</c:v>
                </c:pt>
                <c:pt idx="8">
                  <c:v>102.25884087434775</c:v>
                </c:pt>
                <c:pt idx="9">
                  <c:v>105.63605297695679</c:v>
                </c:pt>
                <c:pt idx="10">
                  <c:v>105.79313260963627</c:v>
                </c:pt>
                <c:pt idx="11">
                  <c:v>103.59401775212343</c:v>
                </c:pt>
                <c:pt idx="12">
                  <c:v>101.08074362925159</c:v>
                </c:pt>
                <c:pt idx="13">
                  <c:v>99.03870840441823</c:v>
                </c:pt>
                <c:pt idx="14">
                  <c:v>102.73007977238625</c:v>
                </c:pt>
                <c:pt idx="15">
                  <c:v>102.80861958872599</c:v>
                </c:pt>
                <c:pt idx="16">
                  <c:v>104.69357518087986</c:v>
                </c:pt>
                <c:pt idx="17">
                  <c:v>102.18030105800801</c:v>
                </c:pt>
                <c:pt idx="18">
                  <c:v>102.41592050702727</c:v>
                </c:pt>
                <c:pt idx="19">
                  <c:v>102.88715940506573</c:v>
                </c:pt>
                <c:pt idx="20">
                  <c:v>102.49446032336699</c:v>
                </c:pt>
                <c:pt idx="21">
                  <c:v>103.59401775212343</c:v>
                </c:pt>
                <c:pt idx="23">
                  <c:v>102.65153995604648</c:v>
                </c:pt>
                <c:pt idx="24">
                  <c:v>103.20131867042471</c:v>
                </c:pt>
                <c:pt idx="25">
                  <c:v>102.18030105800801</c:v>
                </c:pt>
                <c:pt idx="26">
                  <c:v>102.33738069068752</c:v>
                </c:pt>
                <c:pt idx="27">
                  <c:v>100.60950473121312</c:v>
                </c:pt>
                <c:pt idx="28">
                  <c:v>105.00773444623883</c:v>
                </c:pt>
                <c:pt idx="29">
                  <c:v>104.61503536454011</c:v>
                </c:pt>
                <c:pt idx="30">
                  <c:v>105.16481407891833</c:v>
                </c:pt>
                <c:pt idx="31">
                  <c:v>106.10729187499525</c:v>
                </c:pt>
                <c:pt idx="32">
                  <c:v>103.90817701748242</c:v>
                </c:pt>
                <c:pt idx="33">
                  <c:v>102.96569922140546</c:v>
                </c:pt>
                <c:pt idx="34">
                  <c:v>103.12277885408497</c:v>
                </c:pt>
                <c:pt idx="35">
                  <c:v>103.27985848676445</c:v>
                </c:pt>
                <c:pt idx="36">
                  <c:v>101.9446816089888</c:v>
                </c:pt>
                <c:pt idx="37">
                  <c:v>102.33738069068752</c:v>
                </c:pt>
                <c:pt idx="38">
                  <c:v>102.18030105800801</c:v>
                </c:pt>
                <c:pt idx="39">
                  <c:v>103.43693811944392</c:v>
                </c:pt>
                <c:pt idx="40">
                  <c:v>100.53096491487338</c:v>
                </c:pt>
                <c:pt idx="41">
                  <c:v>102.10176124166827</c:v>
                </c:pt>
                <c:pt idx="42">
                  <c:v>100.53096491487338</c:v>
                </c:pt>
                <c:pt idx="43">
                  <c:v>105.79313260963627</c:v>
                </c:pt>
                <c:pt idx="44">
                  <c:v>103.75109738480292</c:v>
                </c:pt>
                <c:pt idx="45">
                  <c:v>105.16481407891833</c:v>
                </c:pt>
                <c:pt idx="46">
                  <c:v>99.352867669777211</c:v>
                </c:pt>
                <c:pt idx="47">
                  <c:v>104.61503536454011</c:v>
                </c:pt>
                <c:pt idx="48">
                  <c:v>104.37941591552088</c:v>
                </c:pt>
                <c:pt idx="49">
                  <c:v>104.85065481355934</c:v>
                </c:pt>
                <c:pt idx="50">
                  <c:v>103.75109738480292</c:v>
                </c:pt>
                <c:pt idx="51">
                  <c:v>106.10729187499525</c:v>
                </c:pt>
                <c:pt idx="52">
                  <c:v>107.52100856911068</c:v>
                </c:pt>
                <c:pt idx="53">
                  <c:v>105.87167242597604</c:v>
                </c:pt>
                <c:pt idx="54">
                  <c:v>105.47897334427731</c:v>
                </c:pt>
                <c:pt idx="55">
                  <c:v>103.59401775212343</c:v>
                </c:pt>
                <c:pt idx="56">
                  <c:v>103.20131867042471</c:v>
                </c:pt>
                <c:pt idx="57">
                  <c:v>103.82963720114266</c:v>
                </c:pt>
                <c:pt idx="58">
                  <c:v>105.71459279329653</c:v>
                </c:pt>
                <c:pt idx="59">
                  <c:v>105.40043352793755</c:v>
                </c:pt>
                <c:pt idx="60">
                  <c:v>103.12277885408497</c:v>
                </c:pt>
                <c:pt idx="61">
                  <c:v>103.0442390377452</c:v>
                </c:pt>
                <c:pt idx="62">
                  <c:v>103.12277885408497</c:v>
                </c:pt>
                <c:pt idx="63">
                  <c:v>101.70906215996955</c:v>
                </c:pt>
                <c:pt idx="64">
                  <c:v>102.73007977238625</c:v>
                </c:pt>
                <c:pt idx="65">
                  <c:v>104.37941591552088</c:v>
                </c:pt>
                <c:pt idx="66">
                  <c:v>104.7721149972196</c:v>
                </c:pt>
                <c:pt idx="67">
                  <c:v>105.00773444623883</c:v>
                </c:pt>
                <c:pt idx="68">
                  <c:v>104.92919462989909</c:v>
                </c:pt>
                <c:pt idx="69">
                  <c:v>105.32189371159781</c:v>
                </c:pt>
                <c:pt idx="70">
                  <c:v>105.00773444623883</c:v>
                </c:pt>
                <c:pt idx="71">
                  <c:v>105.08627426257858</c:v>
                </c:pt>
                <c:pt idx="72">
                  <c:v>105.95021224231577</c:v>
                </c:pt>
                <c:pt idx="73">
                  <c:v>104.61503536454011</c:v>
                </c:pt>
                <c:pt idx="74">
                  <c:v>103.67255756846318</c:v>
                </c:pt>
                <c:pt idx="75">
                  <c:v>106.34291132401451</c:v>
                </c:pt>
                <c:pt idx="76">
                  <c:v>104.69357518087986</c:v>
                </c:pt>
                <c:pt idx="77">
                  <c:v>105.87167242597604</c:v>
                </c:pt>
                <c:pt idx="78">
                  <c:v>105.55751316061705</c:v>
                </c:pt>
                <c:pt idx="79">
                  <c:v>105.08627426257858</c:v>
                </c:pt>
                <c:pt idx="80">
                  <c:v>105.71459279329653</c:v>
                </c:pt>
                <c:pt idx="81">
                  <c:v>106.8926900383927</c:v>
                </c:pt>
                <c:pt idx="82">
                  <c:v>105.16481407891833</c:v>
                </c:pt>
                <c:pt idx="83">
                  <c:v>103.43693811944392</c:v>
                </c:pt>
                <c:pt idx="84">
                  <c:v>104.7721149972196</c:v>
                </c:pt>
                <c:pt idx="85">
                  <c:v>103.82963720114266</c:v>
                </c:pt>
                <c:pt idx="86">
                  <c:v>104.69357518087986</c:v>
                </c:pt>
                <c:pt idx="87">
                  <c:v>102.96569922140546</c:v>
                </c:pt>
                <c:pt idx="88">
                  <c:v>106.42145114035424</c:v>
                </c:pt>
                <c:pt idx="89">
                  <c:v>104.61503536454011</c:v>
                </c:pt>
                <c:pt idx="90">
                  <c:v>105.47897334427731</c:v>
                </c:pt>
                <c:pt idx="91">
                  <c:v>106.57853077303372</c:v>
                </c:pt>
                <c:pt idx="92">
                  <c:v>104.30087609918114</c:v>
                </c:pt>
                <c:pt idx="93">
                  <c:v>104.53649554820036</c:v>
                </c:pt>
                <c:pt idx="94">
                  <c:v>104.45795573186062</c:v>
                </c:pt>
                <c:pt idx="95">
                  <c:v>105.79313260963627</c:v>
                </c:pt>
                <c:pt idx="96">
                  <c:v>105.24335389525807</c:v>
                </c:pt>
                <c:pt idx="97">
                  <c:v>106.42145114035424</c:v>
                </c:pt>
                <c:pt idx="98">
                  <c:v>106.10729187499525</c:v>
                </c:pt>
                <c:pt idx="99">
                  <c:v>107.12830948741195</c:v>
                </c:pt>
                <c:pt idx="100">
                  <c:v>106.02875205865551</c:v>
                </c:pt>
                <c:pt idx="101">
                  <c:v>106.42145114035424</c:v>
                </c:pt>
                <c:pt idx="102">
                  <c:v>105.55751316061705</c:v>
                </c:pt>
                <c:pt idx="103">
                  <c:v>105.08627426257858</c:v>
                </c:pt>
                <c:pt idx="104">
                  <c:v>103.51547793578369</c:v>
                </c:pt>
                <c:pt idx="105">
                  <c:v>99.509947302456695</c:v>
                </c:pt>
                <c:pt idx="106">
                  <c:v>104.85065481355934</c:v>
                </c:pt>
                <c:pt idx="107">
                  <c:v>105.08627426257858</c:v>
                </c:pt>
                <c:pt idx="108">
                  <c:v>105.95021224231577</c:v>
                </c:pt>
                <c:pt idx="109">
                  <c:v>102.49446032336699</c:v>
                </c:pt>
                <c:pt idx="110">
                  <c:v>104.61503536454011</c:v>
                </c:pt>
                <c:pt idx="111">
                  <c:v>103.98671683382216</c:v>
                </c:pt>
                <c:pt idx="112">
                  <c:v>102.65153995604648</c:v>
                </c:pt>
                <c:pt idx="113">
                  <c:v>104.69357518087986</c:v>
                </c:pt>
                <c:pt idx="114">
                  <c:v>104.69357518087986</c:v>
                </c:pt>
                <c:pt idx="115">
                  <c:v>105.87167242597604</c:v>
                </c:pt>
                <c:pt idx="116">
                  <c:v>103.82963720114266</c:v>
                </c:pt>
                <c:pt idx="117">
                  <c:v>106.185831691335</c:v>
                </c:pt>
                <c:pt idx="118">
                  <c:v>105.79313260963627</c:v>
                </c:pt>
                <c:pt idx="119">
                  <c:v>104.7721149972196</c:v>
                </c:pt>
                <c:pt idx="120">
                  <c:v>107.9137076508094</c:v>
                </c:pt>
                <c:pt idx="121">
                  <c:v>106.26437150767477</c:v>
                </c:pt>
                <c:pt idx="122">
                  <c:v>108.22786691616838</c:v>
                </c:pt>
                <c:pt idx="123">
                  <c:v>106.57853077303372</c:v>
                </c:pt>
                <c:pt idx="124">
                  <c:v>105.32189371159781</c:v>
                </c:pt>
                <c:pt idx="125">
                  <c:v>105.40043352793755</c:v>
                </c:pt>
                <c:pt idx="126">
                  <c:v>103.75109738480292</c:v>
                </c:pt>
                <c:pt idx="127">
                  <c:v>103.51547793578369</c:v>
                </c:pt>
                <c:pt idx="128">
                  <c:v>104.85065481355934</c:v>
                </c:pt>
                <c:pt idx="129">
                  <c:v>104.0652566501619</c:v>
                </c:pt>
                <c:pt idx="130">
                  <c:v>104.85065481355934</c:v>
                </c:pt>
                <c:pt idx="131">
                  <c:v>104.61503536454011</c:v>
                </c:pt>
                <c:pt idx="132">
                  <c:v>104.30087609918114</c:v>
                </c:pt>
                <c:pt idx="133">
                  <c:v>104.14379646650164</c:v>
                </c:pt>
                <c:pt idx="134">
                  <c:v>103.51547793578369</c:v>
                </c:pt>
                <c:pt idx="135">
                  <c:v>103.82963720114266</c:v>
                </c:pt>
                <c:pt idx="136">
                  <c:v>104.45795573186062</c:v>
                </c:pt>
                <c:pt idx="137">
                  <c:v>107.44246875277094</c:v>
                </c:pt>
                <c:pt idx="138">
                  <c:v>102.49446032336699</c:v>
                </c:pt>
                <c:pt idx="139">
                  <c:v>101.70906215996955</c:v>
                </c:pt>
                <c:pt idx="140">
                  <c:v>104.37941591552088</c:v>
                </c:pt>
                <c:pt idx="141">
                  <c:v>105.32189371159781</c:v>
                </c:pt>
                <c:pt idx="142">
                  <c:v>106.34291132401451</c:v>
                </c:pt>
                <c:pt idx="143">
                  <c:v>105.71459279329653</c:v>
                </c:pt>
                <c:pt idx="144">
                  <c:v>105.95021224231577</c:v>
                </c:pt>
                <c:pt idx="145">
                  <c:v>103.3583983031042</c:v>
                </c:pt>
                <c:pt idx="146">
                  <c:v>103.0442390377452</c:v>
                </c:pt>
                <c:pt idx="147">
                  <c:v>103.27985848676445</c:v>
                </c:pt>
                <c:pt idx="148">
                  <c:v>103.27985848676445</c:v>
                </c:pt>
                <c:pt idx="149">
                  <c:v>102.65153995604648</c:v>
                </c:pt>
                <c:pt idx="150">
                  <c:v>102.18030105800801</c:v>
                </c:pt>
                <c:pt idx="151">
                  <c:v>102.73007977238625</c:v>
                </c:pt>
                <c:pt idx="152">
                  <c:v>102.96569922140546</c:v>
                </c:pt>
                <c:pt idx="153">
                  <c:v>103.20131867042471</c:v>
                </c:pt>
                <c:pt idx="154">
                  <c:v>102.96569922140546</c:v>
                </c:pt>
                <c:pt idx="155">
                  <c:v>102.57300013970674</c:v>
                </c:pt>
                <c:pt idx="156">
                  <c:v>102.18030105800801</c:v>
                </c:pt>
                <c:pt idx="157">
                  <c:v>102.65153995604648</c:v>
                </c:pt>
                <c:pt idx="158">
                  <c:v>103.0442390377452</c:v>
                </c:pt>
                <c:pt idx="159">
                  <c:v>103.67255756846318</c:v>
                </c:pt>
                <c:pt idx="160">
                  <c:v>102.49446032336699</c:v>
                </c:pt>
                <c:pt idx="161">
                  <c:v>102.02322142532853</c:v>
                </c:pt>
                <c:pt idx="162">
                  <c:v>102.88715940506573</c:v>
                </c:pt>
                <c:pt idx="163">
                  <c:v>102.25884087434775</c:v>
                </c:pt>
                <c:pt idx="164">
                  <c:v>101.55198252729006</c:v>
                </c:pt>
                <c:pt idx="165">
                  <c:v>102.10176124166827</c:v>
                </c:pt>
                <c:pt idx="166">
                  <c:v>101.23782326193108</c:v>
                </c:pt>
                <c:pt idx="167">
                  <c:v>100.84512418023236</c:v>
                </c:pt>
                <c:pt idx="168">
                  <c:v>101.15928344559134</c:v>
                </c:pt>
                <c:pt idx="169">
                  <c:v>101.78760197630929</c:v>
                </c:pt>
                <c:pt idx="170">
                  <c:v>100.13826583317466</c:v>
                </c:pt>
                <c:pt idx="171">
                  <c:v>101.55198252729006</c:v>
                </c:pt>
                <c:pt idx="172">
                  <c:v>101.47344271095031</c:v>
                </c:pt>
                <c:pt idx="173">
                  <c:v>100.84512418023236</c:v>
                </c:pt>
                <c:pt idx="174">
                  <c:v>101.31636307827083</c:v>
                </c:pt>
                <c:pt idx="175">
                  <c:v>101.31636307827083</c:v>
                </c:pt>
                <c:pt idx="176">
                  <c:v>101.47344271095031</c:v>
                </c:pt>
                <c:pt idx="177">
                  <c:v>103.0442390377452</c:v>
                </c:pt>
                <c:pt idx="178">
                  <c:v>100.76658436389262</c:v>
                </c:pt>
                <c:pt idx="179">
                  <c:v>101.23782326193108</c:v>
                </c:pt>
                <c:pt idx="180">
                  <c:v>102.25884087434775</c:v>
                </c:pt>
                <c:pt idx="181">
                  <c:v>99.509947302456695</c:v>
                </c:pt>
                <c:pt idx="182">
                  <c:v>98.331850057360526</c:v>
                </c:pt>
                <c:pt idx="183">
                  <c:v>98.803088955398991</c:v>
                </c:pt>
                <c:pt idx="184">
                  <c:v>100.45242509853364</c:v>
                </c:pt>
                <c:pt idx="185">
                  <c:v>100.37388528219388</c:v>
                </c:pt>
                <c:pt idx="186">
                  <c:v>100.37388528219388</c:v>
                </c:pt>
                <c:pt idx="187">
                  <c:v>98.803088955398991</c:v>
                </c:pt>
                <c:pt idx="188">
                  <c:v>98.25331024102077</c:v>
                </c:pt>
                <c:pt idx="189">
                  <c:v>102.02322142532853</c:v>
                </c:pt>
                <c:pt idx="190">
                  <c:v>99.667026935136192</c:v>
                </c:pt>
                <c:pt idx="191">
                  <c:v>99.195788037097714</c:v>
                </c:pt>
                <c:pt idx="192">
                  <c:v>100.2168056495144</c:v>
                </c:pt>
                <c:pt idx="193">
                  <c:v>99.27432785343747</c:v>
                </c:pt>
                <c:pt idx="194">
                  <c:v>98.096230608341301</c:v>
                </c:pt>
                <c:pt idx="195">
                  <c:v>98.488929690040024</c:v>
                </c:pt>
                <c:pt idx="196">
                  <c:v>98.803088955398991</c:v>
                </c:pt>
                <c:pt idx="197">
                  <c:v>98.646009322719493</c:v>
                </c:pt>
                <c:pt idx="198">
                  <c:v>99.667026935136192</c:v>
                </c:pt>
                <c:pt idx="199">
                  <c:v>100.9236639965721</c:v>
                </c:pt>
                <c:pt idx="200">
                  <c:v>99.352867669777211</c:v>
                </c:pt>
                <c:pt idx="201">
                  <c:v>98.331850057360526</c:v>
                </c:pt>
                <c:pt idx="202">
                  <c:v>97.703531526642564</c:v>
                </c:pt>
                <c:pt idx="203">
                  <c:v>95.818575934488692</c:v>
                </c:pt>
                <c:pt idx="204">
                  <c:v>96.132735199847673</c:v>
                </c:pt>
                <c:pt idx="205">
                  <c:v>96.603974097886137</c:v>
                </c:pt>
                <c:pt idx="206">
                  <c:v>94.326319424033528</c:v>
                </c:pt>
                <c:pt idx="207">
                  <c:v>94.561938873052782</c:v>
                </c:pt>
                <c:pt idx="208">
                  <c:v>91.813045301161708</c:v>
                </c:pt>
                <c:pt idx="209">
                  <c:v>93.69800089331558</c:v>
                </c:pt>
                <c:pt idx="210">
                  <c:v>98.646009322719493</c:v>
                </c:pt>
                <c:pt idx="211">
                  <c:v>98.017690792001545</c:v>
                </c:pt>
                <c:pt idx="212">
                  <c:v>98.017690792001545</c:v>
                </c:pt>
                <c:pt idx="213">
                  <c:v>97.624991710302822</c:v>
                </c:pt>
                <c:pt idx="214">
                  <c:v>96.99667317958486</c:v>
                </c:pt>
                <c:pt idx="215">
                  <c:v>97.703531526642564</c:v>
                </c:pt>
                <c:pt idx="216">
                  <c:v>96.368354648866912</c:v>
                </c:pt>
                <c:pt idx="217">
                  <c:v>97.389372261283583</c:v>
                </c:pt>
                <c:pt idx="218">
                  <c:v>96.839593546905377</c:v>
                </c:pt>
                <c:pt idx="219">
                  <c:v>97.939150975661803</c:v>
                </c:pt>
                <c:pt idx="220">
                  <c:v>100.13826583317466</c:v>
                </c:pt>
                <c:pt idx="221">
                  <c:v>99.667026935136192</c:v>
                </c:pt>
                <c:pt idx="222">
                  <c:v>97.939150975661803</c:v>
                </c:pt>
                <c:pt idx="223">
                  <c:v>95.504416669129711</c:v>
                </c:pt>
                <c:pt idx="224">
                  <c:v>96.603974097886137</c:v>
                </c:pt>
                <c:pt idx="225">
                  <c:v>94.876098138411749</c:v>
                </c:pt>
                <c:pt idx="226">
                  <c:v>93.462381444296341</c:v>
                </c:pt>
                <c:pt idx="227">
                  <c:v>93.540921260636082</c:v>
                </c:pt>
                <c:pt idx="228">
                  <c:v>92.755523097238637</c:v>
                </c:pt>
                <c:pt idx="229">
                  <c:v>92.44136383187967</c:v>
                </c:pt>
                <c:pt idx="230">
                  <c:v>92.519903648219412</c:v>
                </c:pt>
                <c:pt idx="231">
                  <c:v>97.703531526642564</c:v>
                </c:pt>
                <c:pt idx="232">
                  <c:v>96.054195383507917</c:v>
                </c:pt>
                <c:pt idx="233">
                  <c:v>95.347337036450227</c:v>
                </c:pt>
                <c:pt idx="234">
                  <c:v>94.876098138411749</c:v>
                </c:pt>
                <c:pt idx="235">
                  <c:v>95.033177771091246</c:v>
                </c:pt>
                <c:pt idx="236">
                  <c:v>94.247779607693786</c:v>
                </c:pt>
                <c:pt idx="237">
                  <c:v>94.719018505732251</c:v>
                </c:pt>
                <c:pt idx="238">
                  <c:v>95.975655567168175</c:v>
                </c:pt>
                <c:pt idx="239">
                  <c:v>97.624991710302822</c:v>
                </c:pt>
                <c:pt idx="240">
                  <c:v>101.00220381291184</c:v>
                </c:pt>
                <c:pt idx="241">
                  <c:v>105.47897334427731</c:v>
                </c:pt>
                <c:pt idx="242">
                  <c:v>100.2168056495144</c:v>
                </c:pt>
                <c:pt idx="243">
                  <c:v>95.897115750828434</c:v>
                </c:pt>
                <c:pt idx="244">
                  <c:v>94.169239791354059</c:v>
                </c:pt>
                <c:pt idx="245">
                  <c:v>93.14822217893736</c:v>
                </c:pt>
                <c:pt idx="246">
                  <c:v>92.519903648219412</c:v>
                </c:pt>
                <c:pt idx="247">
                  <c:v>91.89158511750145</c:v>
                </c:pt>
                <c:pt idx="248">
                  <c:v>91.341806403123229</c:v>
                </c:pt>
                <c:pt idx="249">
                  <c:v>89.928089709007821</c:v>
                </c:pt>
                <c:pt idx="250">
                  <c:v>88.985611912930892</c:v>
                </c:pt>
                <c:pt idx="251">
                  <c:v>87.336275769796245</c:v>
                </c:pt>
                <c:pt idx="252">
                  <c:v>94.640478689392523</c:v>
                </c:pt>
                <c:pt idx="253">
                  <c:v>94.247779607693786</c:v>
                </c:pt>
                <c:pt idx="254">
                  <c:v>93.69800089331558</c:v>
                </c:pt>
                <c:pt idx="255">
                  <c:v>97.075212995924602</c:v>
                </c:pt>
                <c:pt idx="256">
                  <c:v>96.211275016187415</c:v>
                </c:pt>
                <c:pt idx="257">
                  <c:v>95.582956485469452</c:v>
                </c:pt>
                <c:pt idx="258">
                  <c:v>94.404859240373284</c:v>
                </c:pt>
                <c:pt idx="259">
                  <c:v>96.132735199847673</c:v>
                </c:pt>
                <c:pt idx="260">
                  <c:v>99.03870840441823</c:v>
                </c:pt>
                <c:pt idx="261">
                  <c:v>104.14379646650164</c:v>
                </c:pt>
                <c:pt idx="262">
                  <c:v>105.16481407891833</c:v>
                </c:pt>
                <c:pt idx="263">
                  <c:v>100.53096491487338</c:v>
                </c:pt>
                <c:pt idx="264">
                  <c:v>98.410389873700268</c:v>
                </c:pt>
                <c:pt idx="265">
                  <c:v>94.404859240373284</c:v>
                </c:pt>
                <c:pt idx="266">
                  <c:v>93.305301811616857</c:v>
                </c:pt>
                <c:pt idx="267">
                  <c:v>93.69800089331558</c:v>
                </c:pt>
                <c:pt idx="268">
                  <c:v>91.65596566848221</c:v>
                </c:pt>
                <c:pt idx="269">
                  <c:v>90.556408239725783</c:v>
                </c:pt>
                <c:pt idx="270">
                  <c:v>88.435833198552672</c:v>
                </c:pt>
                <c:pt idx="271">
                  <c:v>88.121673933193705</c:v>
                </c:pt>
                <c:pt idx="272">
                  <c:v>89.221231361950117</c:v>
                </c:pt>
                <c:pt idx="273">
                  <c:v>95.033177771091246</c:v>
                </c:pt>
                <c:pt idx="274">
                  <c:v>98.960168588078488</c:v>
                </c:pt>
                <c:pt idx="275">
                  <c:v>98.331850057360526</c:v>
                </c:pt>
                <c:pt idx="276">
                  <c:v>97.389372261283583</c:v>
                </c:pt>
                <c:pt idx="277">
                  <c:v>96.132735199847673</c:v>
                </c:pt>
                <c:pt idx="278">
                  <c:v>96.368354648866912</c:v>
                </c:pt>
                <c:pt idx="279">
                  <c:v>97.467912077623325</c:v>
                </c:pt>
                <c:pt idx="280">
                  <c:v>97.467912077623325</c:v>
                </c:pt>
                <c:pt idx="281">
                  <c:v>99.745566751475934</c:v>
                </c:pt>
                <c:pt idx="282">
                  <c:v>100.37388528219388</c:v>
                </c:pt>
                <c:pt idx="283">
                  <c:v>96.132735199847673</c:v>
                </c:pt>
                <c:pt idx="284">
                  <c:v>97.546451893963081</c:v>
                </c:pt>
                <c:pt idx="285">
                  <c:v>97.703531526642564</c:v>
                </c:pt>
                <c:pt idx="286">
                  <c:v>95.111717587430988</c:v>
                </c:pt>
                <c:pt idx="287">
                  <c:v>94.640478689392523</c:v>
                </c:pt>
                <c:pt idx="288">
                  <c:v>93.14822217893736</c:v>
                </c:pt>
                <c:pt idx="289">
                  <c:v>90.163709158027061</c:v>
                </c:pt>
                <c:pt idx="290">
                  <c:v>89.849549892668094</c:v>
                </c:pt>
                <c:pt idx="291">
                  <c:v>91.89158511750145</c:v>
                </c:pt>
                <c:pt idx="292">
                  <c:v>92.205744382860431</c:v>
                </c:pt>
                <c:pt idx="293">
                  <c:v>88.592912831232169</c:v>
                </c:pt>
                <c:pt idx="294">
                  <c:v>97.546451893963081</c:v>
                </c:pt>
                <c:pt idx="295">
                  <c:v>97.2322926286041</c:v>
                </c:pt>
                <c:pt idx="296">
                  <c:v>98.25331024102077</c:v>
                </c:pt>
                <c:pt idx="297">
                  <c:v>96.211275016187415</c:v>
                </c:pt>
                <c:pt idx="298">
                  <c:v>96.211275016187415</c:v>
                </c:pt>
                <c:pt idx="299">
                  <c:v>97.075212995924602</c:v>
                </c:pt>
                <c:pt idx="300">
                  <c:v>97.075212995924602</c:v>
                </c:pt>
                <c:pt idx="301">
                  <c:v>96.603974097886137</c:v>
                </c:pt>
                <c:pt idx="302">
                  <c:v>100.29534546585415</c:v>
                </c:pt>
                <c:pt idx="303">
                  <c:v>99.195788037097714</c:v>
                </c:pt>
                <c:pt idx="304">
                  <c:v>100.45242509853364</c:v>
                </c:pt>
                <c:pt idx="305">
                  <c:v>98.174770424681029</c:v>
                </c:pt>
                <c:pt idx="306">
                  <c:v>96.132735199847673</c:v>
                </c:pt>
                <c:pt idx="307">
                  <c:v>95.347337036450227</c:v>
                </c:pt>
                <c:pt idx="308">
                  <c:v>91.813045301161708</c:v>
                </c:pt>
                <c:pt idx="309">
                  <c:v>90.949107321424506</c:v>
                </c:pt>
                <c:pt idx="310">
                  <c:v>90.477868423386042</c:v>
                </c:pt>
                <c:pt idx="311">
                  <c:v>91.577425852142468</c:v>
                </c:pt>
                <c:pt idx="312">
                  <c:v>91.734505484821952</c:v>
                </c:pt>
                <c:pt idx="313">
                  <c:v>89.928089709007821</c:v>
                </c:pt>
                <c:pt idx="314">
                  <c:v>86.865036871757781</c:v>
                </c:pt>
                <c:pt idx="315">
                  <c:v>96.918133363245119</c:v>
                </c:pt>
                <c:pt idx="316">
                  <c:v>96.211275016187415</c:v>
                </c:pt>
                <c:pt idx="317">
                  <c:v>96.054195383507917</c:v>
                </c:pt>
                <c:pt idx="318">
                  <c:v>96.682513914225879</c:v>
                </c:pt>
                <c:pt idx="319">
                  <c:v>95.425876852789969</c:v>
                </c:pt>
                <c:pt idx="320">
                  <c:v>95.268797220110471</c:v>
                </c:pt>
                <c:pt idx="321">
                  <c:v>97.624991710302822</c:v>
                </c:pt>
                <c:pt idx="322">
                  <c:v>97.075212995924602</c:v>
                </c:pt>
                <c:pt idx="323">
                  <c:v>99.824106567815676</c:v>
                </c:pt>
                <c:pt idx="324">
                  <c:v>99.588487118796436</c:v>
                </c:pt>
                <c:pt idx="325">
                  <c:v>96.289814832527156</c:v>
                </c:pt>
                <c:pt idx="326">
                  <c:v>93.069682362597618</c:v>
                </c:pt>
                <c:pt idx="327">
                  <c:v>93.933620342334805</c:v>
                </c:pt>
                <c:pt idx="328">
                  <c:v>91.734505484821952</c:v>
                </c:pt>
                <c:pt idx="329">
                  <c:v>89.692470259988596</c:v>
                </c:pt>
                <c:pt idx="330">
                  <c:v>88.985611912930892</c:v>
                </c:pt>
                <c:pt idx="331">
                  <c:v>87.179196137116762</c:v>
                </c:pt>
                <c:pt idx="332">
                  <c:v>91.184726770443746</c:v>
                </c:pt>
                <c:pt idx="333">
                  <c:v>90.006629525347563</c:v>
                </c:pt>
                <c:pt idx="334">
                  <c:v>87.257735953456503</c:v>
                </c:pt>
                <c:pt idx="335">
                  <c:v>86.393797973719316</c:v>
                </c:pt>
                <c:pt idx="336">
                  <c:v>97.389372261283583</c:v>
                </c:pt>
                <c:pt idx="337">
                  <c:v>91.027647137764262</c:v>
                </c:pt>
                <c:pt idx="338">
                  <c:v>96.44689446520664</c:v>
                </c:pt>
                <c:pt idx="339">
                  <c:v>96.132735199847673</c:v>
                </c:pt>
                <c:pt idx="340">
                  <c:v>94.719018505732251</c:v>
                </c:pt>
                <c:pt idx="341">
                  <c:v>93.462381444296341</c:v>
                </c:pt>
                <c:pt idx="342">
                  <c:v>93.540921260636082</c:v>
                </c:pt>
                <c:pt idx="343">
                  <c:v>95.74003611814895</c:v>
                </c:pt>
                <c:pt idx="344">
                  <c:v>95.19025740377073</c:v>
                </c:pt>
                <c:pt idx="345">
                  <c:v>96.44689446520664</c:v>
                </c:pt>
                <c:pt idx="346">
                  <c:v>96.99667317958486</c:v>
                </c:pt>
                <c:pt idx="347">
                  <c:v>96.682513914225879</c:v>
                </c:pt>
                <c:pt idx="348">
                  <c:v>96.132735199847673</c:v>
                </c:pt>
                <c:pt idx="349">
                  <c:v>92.284284199200172</c:v>
                </c:pt>
                <c:pt idx="350">
                  <c:v>90.556408239725783</c:v>
                </c:pt>
                <c:pt idx="351">
                  <c:v>89.849549892668094</c:v>
                </c:pt>
                <c:pt idx="352">
                  <c:v>87.336275769796245</c:v>
                </c:pt>
                <c:pt idx="353">
                  <c:v>84.823001646924411</c:v>
                </c:pt>
                <c:pt idx="354">
                  <c:v>85.372780361302631</c:v>
                </c:pt>
                <c:pt idx="355">
                  <c:v>87.257735953456503</c:v>
                </c:pt>
                <c:pt idx="356">
                  <c:v>87.493355402475743</c:v>
                </c:pt>
                <c:pt idx="357">
                  <c:v>99.902646384155418</c:v>
                </c:pt>
                <c:pt idx="358">
                  <c:v>97.310832444943841</c:v>
                </c:pt>
                <c:pt idx="359">
                  <c:v>94.719018505732251</c:v>
                </c:pt>
                <c:pt idx="360">
                  <c:v>94.719018505732251</c:v>
                </c:pt>
                <c:pt idx="361">
                  <c:v>94.247779607693786</c:v>
                </c:pt>
                <c:pt idx="362">
                  <c:v>94.797558322072007</c:v>
                </c:pt>
                <c:pt idx="363">
                  <c:v>93.933620342334805</c:v>
                </c:pt>
                <c:pt idx="364">
                  <c:v>94.247779607693786</c:v>
                </c:pt>
                <c:pt idx="365">
                  <c:v>95.033177771091246</c:v>
                </c:pt>
                <c:pt idx="366">
                  <c:v>95.818575934488692</c:v>
                </c:pt>
                <c:pt idx="367">
                  <c:v>95.504416669129711</c:v>
                </c:pt>
                <c:pt idx="368">
                  <c:v>93.226761995277116</c:v>
                </c:pt>
                <c:pt idx="369">
                  <c:v>91.577425852142468</c:v>
                </c:pt>
                <c:pt idx="370">
                  <c:v>86.393797973719316</c:v>
                </c:pt>
                <c:pt idx="371">
                  <c:v>84.901541463264152</c:v>
                </c:pt>
                <c:pt idx="372">
                  <c:v>84.980081279603908</c:v>
                </c:pt>
                <c:pt idx="373">
                  <c:v>83.723444218167984</c:v>
                </c:pt>
                <c:pt idx="374">
                  <c:v>84.901541463264152</c:v>
                </c:pt>
                <c:pt idx="375">
                  <c:v>85.529859993982129</c:v>
                </c:pt>
                <c:pt idx="376">
                  <c:v>85.765479443001354</c:v>
                </c:pt>
                <c:pt idx="377">
                  <c:v>85.844019259341096</c:v>
                </c:pt>
                <c:pt idx="378">
                  <c:v>100.9236639965721</c:v>
                </c:pt>
                <c:pt idx="379">
                  <c:v>96.99667317958486</c:v>
                </c:pt>
                <c:pt idx="380">
                  <c:v>96.525434281546396</c:v>
                </c:pt>
                <c:pt idx="381">
                  <c:v>98.25331024102077</c:v>
                </c:pt>
                <c:pt idx="382">
                  <c:v>98.960168588078488</c:v>
                </c:pt>
                <c:pt idx="383">
                  <c:v>92.676983280898895</c:v>
                </c:pt>
                <c:pt idx="384">
                  <c:v>94.012160158674561</c:v>
                </c:pt>
                <c:pt idx="385">
                  <c:v>95.111717587430988</c:v>
                </c:pt>
                <c:pt idx="386">
                  <c:v>95.897115750828434</c:v>
                </c:pt>
                <c:pt idx="387">
                  <c:v>94.483399056713026</c:v>
                </c:pt>
                <c:pt idx="388">
                  <c:v>92.676983280898895</c:v>
                </c:pt>
                <c:pt idx="389">
                  <c:v>89.692470259988596</c:v>
                </c:pt>
                <c:pt idx="390">
                  <c:v>85.844019259341096</c:v>
                </c:pt>
                <c:pt idx="391">
                  <c:v>83.959063667187223</c:v>
                </c:pt>
                <c:pt idx="392">
                  <c:v>83.01658587111028</c:v>
                </c:pt>
                <c:pt idx="393">
                  <c:v>84.116143299866707</c:v>
                </c:pt>
                <c:pt idx="394">
                  <c:v>86.943576688097522</c:v>
                </c:pt>
                <c:pt idx="395">
                  <c:v>87.414815586135987</c:v>
                </c:pt>
                <c:pt idx="396">
                  <c:v>86.943576688097522</c:v>
                </c:pt>
                <c:pt idx="397">
                  <c:v>87.571895218815484</c:v>
                </c:pt>
                <c:pt idx="398">
                  <c:v>88.514373014892428</c:v>
                </c:pt>
                <c:pt idx="399">
                  <c:v>103.51547793578369</c:v>
                </c:pt>
                <c:pt idx="400">
                  <c:v>99.824106567815676</c:v>
                </c:pt>
                <c:pt idx="401">
                  <c:v>98.724549139059249</c:v>
                </c:pt>
                <c:pt idx="402">
                  <c:v>96.99667317958486</c:v>
                </c:pt>
                <c:pt idx="403">
                  <c:v>97.939150975661803</c:v>
                </c:pt>
                <c:pt idx="404">
                  <c:v>98.017690792001545</c:v>
                </c:pt>
                <c:pt idx="405">
                  <c:v>94.404859240373284</c:v>
                </c:pt>
                <c:pt idx="406">
                  <c:v>93.776540709655336</c:v>
                </c:pt>
                <c:pt idx="407">
                  <c:v>95.268797220110471</c:v>
                </c:pt>
                <c:pt idx="408">
                  <c:v>96.132735199847673</c:v>
                </c:pt>
                <c:pt idx="409">
                  <c:v>92.44136383187967</c:v>
                </c:pt>
                <c:pt idx="410">
                  <c:v>91.106186954104004</c:v>
                </c:pt>
                <c:pt idx="411">
                  <c:v>89.61393044364884</c:v>
                </c:pt>
                <c:pt idx="412">
                  <c:v>86.158178524700077</c:v>
                </c:pt>
                <c:pt idx="413">
                  <c:v>86.001098892020593</c:v>
                </c:pt>
                <c:pt idx="414">
                  <c:v>84.901541463264152</c:v>
                </c:pt>
                <c:pt idx="415">
                  <c:v>83.959063667187223</c:v>
                </c:pt>
                <c:pt idx="416">
                  <c:v>86.315258157379574</c:v>
                </c:pt>
                <c:pt idx="417">
                  <c:v>84.273222932546204</c:v>
                </c:pt>
                <c:pt idx="418">
                  <c:v>87.493355402475743</c:v>
                </c:pt>
                <c:pt idx="419">
                  <c:v>90.634948056065539</c:v>
                </c:pt>
                <c:pt idx="420">
                  <c:v>102.96569922140546</c:v>
                </c:pt>
                <c:pt idx="421">
                  <c:v>101.23782326193108</c:v>
                </c:pt>
                <c:pt idx="422">
                  <c:v>100.2168056495144</c:v>
                </c:pt>
                <c:pt idx="423">
                  <c:v>100.13826583317466</c:v>
                </c:pt>
                <c:pt idx="424">
                  <c:v>100.60950473121312</c:v>
                </c:pt>
                <c:pt idx="425">
                  <c:v>100.13826583317466</c:v>
                </c:pt>
                <c:pt idx="426">
                  <c:v>97.310832444943841</c:v>
                </c:pt>
                <c:pt idx="427">
                  <c:v>97.310832444943841</c:v>
                </c:pt>
                <c:pt idx="428">
                  <c:v>95.19025740377073</c:v>
                </c:pt>
                <c:pt idx="429">
                  <c:v>94.719018505732251</c:v>
                </c:pt>
                <c:pt idx="430">
                  <c:v>93.776540709655336</c:v>
                </c:pt>
                <c:pt idx="431">
                  <c:v>89.142691545610376</c:v>
                </c:pt>
                <c:pt idx="432">
                  <c:v>88.985611912930892</c:v>
                </c:pt>
                <c:pt idx="433">
                  <c:v>87.022116504437264</c:v>
                </c:pt>
                <c:pt idx="434">
                  <c:v>84.194683116206463</c:v>
                </c:pt>
                <c:pt idx="435">
                  <c:v>81.995568258693609</c:v>
                </c:pt>
                <c:pt idx="436">
                  <c:v>83.330745136469261</c:v>
                </c:pt>
                <c:pt idx="437">
                  <c:v>84.037603483526965</c:v>
                </c:pt>
                <c:pt idx="438">
                  <c:v>84.980081279603908</c:v>
                </c:pt>
                <c:pt idx="439">
                  <c:v>85.05862109594365</c:v>
                </c:pt>
                <c:pt idx="440">
                  <c:v>85.05862109594365</c:v>
                </c:pt>
                <c:pt idx="441">
                  <c:v>106.185831691335</c:v>
                </c:pt>
                <c:pt idx="442">
                  <c:v>101.23782326193108</c:v>
                </c:pt>
                <c:pt idx="443">
                  <c:v>101.08074362925159</c:v>
                </c:pt>
                <c:pt idx="444">
                  <c:v>100.53096491487338</c:v>
                </c:pt>
                <c:pt idx="445">
                  <c:v>100.05972601683492</c:v>
                </c:pt>
                <c:pt idx="446">
                  <c:v>98.881628771738747</c:v>
                </c:pt>
                <c:pt idx="447">
                  <c:v>96.525434281546396</c:v>
                </c:pt>
                <c:pt idx="448">
                  <c:v>97.467912077623325</c:v>
                </c:pt>
                <c:pt idx="449">
                  <c:v>94.169239791354059</c:v>
                </c:pt>
                <c:pt idx="450">
                  <c:v>95.425876852789969</c:v>
                </c:pt>
                <c:pt idx="451">
                  <c:v>93.933620342334805</c:v>
                </c:pt>
                <c:pt idx="452">
                  <c:v>89.142691545610376</c:v>
                </c:pt>
                <c:pt idx="453">
                  <c:v>88.200213749533432</c:v>
                </c:pt>
                <c:pt idx="454">
                  <c:v>87.650435035155226</c:v>
                </c:pt>
                <c:pt idx="455">
                  <c:v>82.231187707712834</c:v>
                </c:pt>
                <c:pt idx="456">
                  <c:v>81.838488626014112</c:v>
                </c:pt>
                <c:pt idx="457">
                  <c:v>82.623886789411557</c:v>
                </c:pt>
                <c:pt idx="458">
                  <c:v>83.252205320129519</c:v>
                </c:pt>
                <c:pt idx="459">
                  <c:v>87.179196137116762</c:v>
                </c:pt>
                <c:pt idx="460">
                  <c:v>85.05862109594365</c:v>
                </c:pt>
                <c:pt idx="461">
                  <c:v>86.707957239078297</c:v>
                </c:pt>
                <c:pt idx="462">
                  <c:v>108.85618544688633</c:v>
                </c:pt>
                <c:pt idx="463">
                  <c:v>104.30087609918114</c:v>
                </c:pt>
                <c:pt idx="464">
                  <c:v>101.47344271095031</c:v>
                </c:pt>
                <c:pt idx="465">
                  <c:v>99.902646384155418</c:v>
                </c:pt>
                <c:pt idx="466">
                  <c:v>96.918133363245119</c:v>
                </c:pt>
                <c:pt idx="467">
                  <c:v>96.289814832527156</c:v>
                </c:pt>
                <c:pt idx="468">
                  <c:v>97.2322926286041</c:v>
                </c:pt>
                <c:pt idx="469">
                  <c:v>96.44689446520664</c:v>
                </c:pt>
                <c:pt idx="470">
                  <c:v>93.069682362597618</c:v>
                </c:pt>
                <c:pt idx="471">
                  <c:v>92.048664750180947</c:v>
                </c:pt>
                <c:pt idx="472">
                  <c:v>86.865036871757781</c:v>
                </c:pt>
                <c:pt idx="473">
                  <c:v>88.043134116853949</c:v>
                </c:pt>
                <c:pt idx="474">
                  <c:v>83.330745136469261</c:v>
                </c:pt>
                <c:pt idx="475">
                  <c:v>83.095125687450022</c:v>
                </c:pt>
                <c:pt idx="476">
                  <c:v>83.252205320129519</c:v>
                </c:pt>
                <c:pt idx="477">
                  <c:v>83.80198403450774</c:v>
                </c:pt>
                <c:pt idx="478">
                  <c:v>83.01658587111028</c:v>
                </c:pt>
                <c:pt idx="479">
                  <c:v>85.215700728623133</c:v>
                </c:pt>
                <c:pt idx="480">
                  <c:v>86.943576688097522</c:v>
                </c:pt>
                <c:pt idx="481">
                  <c:v>86.943576688097522</c:v>
                </c:pt>
                <c:pt idx="482">
                  <c:v>86.786497055418039</c:v>
                </c:pt>
                <c:pt idx="483">
                  <c:v>108.07078728348888</c:v>
                </c:pt>
                <c:pt idx="484">
                  <c:v>105.87167242597604</c:v>
                </c:pt>
                <c:pt idx="485">
                  <c:v>103.90817701748242</c:v>
                </c:pt>
                <c:pt idx="486">
                  <c:v>101.63052234362981</c:v>
                </c:pt>
                <c:pt idx="487">
                  <c:v>98.488929690040024</c:v>
                </c:pt>
                <c:pt idx="488">
                  <c:v>100.53096491487338</c:v>
                </c:pt>
                <c:pt idx="489">
                  <c:v>100.13826583317466</c:v>
                </c:pt>
                <c:pt idx="490">
                  <c:v>98.017690792001545</c:v>
                </c:pt>
                <c:pt idx="491">
                  <c:v>96.603974097886137</c:v>
                </c:pt>
                <c:pt idx="492">
                  <c:v>94.719018505732251</c:v>
                </c:pt>
                <c:pt idx="493">
                  <c:v>91.263266586783487</c:v>
                </c:pt>
                <c:pt idx="494">
                  <c:v>90.006629525347563</c:v>
                </c:pt>
                <c:pt idx="495">
                  <c:v>83.644904401828242</c:v>
                </c:pt>
                <c:pt idx="496">
                  <c:v>83.095125687450022</c:v>
                </c:pt>
                <c:pt idx="497">
                  <c:v>85.529859993982129</c:v>
                </c:pt>
                <c:pt idx="498">
                  <c:v>85.137160912283392</c:v>
                </c:pt>
                <c:pt idx="499">
                  <c:v>84.430302565225688</c:v>
                </c:pt>
                <c:pt idx="500">
                  <c:v>84.508842381565429</c:v>
                </c:pt>
                <c:pt idx="501">
                  <c:v>86.079638708360321</c:v>
                </c:pt>
                <c:pt idx="502">
                  <c:v>87.80751466783471</c:v>
                </c:pt>
                <c:pt idx="503">
                  <c:v>85.922559075680851</c:v>
                </c:pt>
                <c:pt idx="504">
                  <c:v>106.34291132401451</c:v>
                </c:pt>
                <c:pt idx="505">
                  <c:v>105.16481407891833</c:v>
                </c:pt>
                <c:pt idx="506">
                  <c:v>105.47897334427731</c:v>
                </c:pt>
                <c:pt idx="507">
                  <c:v>104.14379646650164</c:v>
                </c:pt>
                <c:pt idx="508">
                  <c:v>105.47897334427731</c:v>
                </c:pt>
                <c:pt idx="509">
                  <c:v>104.0652566501619</c:v>
                </c:pt>
                <c:pt idx="510">
                  <c:v>100.9236639965721</c:v>
                </c:pt>
                <c:pt idx="511">
                  <c:v>97.153752812264358</c:v>
                </c:pt>
                <c:pt idx="512">
                  <c:v>95.897115750828434</c:v>
                </c:pt>
                <c:pt idx="513">
                  <c:v>92.912602729918135</c:v>
                </c:pt>
                <c:pt idx="514">
                  <c:v>92.676983280898895</c:v>
                </c:pt>
                <c:pt idx="515">
                  <c:v>87.80751466783471</c:v>
                </c:pt>
                <c:pt idx="516">
                  <c:v>84.194683116206463</c:v>
                </c:pt>
                <c:pt idx="517">
                  <c:v>84.116143299866707</c:v>
                </c:pt>
                <c:pt idx="518">
                  <c:v>84.194683116206463</c:v>
                </c:pt>
                <c:pt idx="519">
                  <c:v>83.409284952809003</c:v>
                </c:pt>
                <c:pt idx="520">
                  <c:v>85.137160912283392</c:v>
                </c:pt>
                <c:pt idx="521">
                  <c:v>86.079638708360321</c:v>
                </c:pt>
                <c:pt idx="522">
                  <c:v>85.922559075680851</c:v>
                </c:pt>
                <c:pt idx="523">
                  <c:v>86.786497055418039</c:v>
                </c:pt>
                <c:pt idx="524">
                  <c:v>85.765479443001354</c:v>
                </c:pt>
                <c:pt idx="525">
                  <c:v>106.97122985473244</c:v>
                </c:pt>
                <c:pt idx="526">
                  <c:v>105.24335389525807</c:v>
                </c:pt>
                <c:pt idx="527">
                  <c:v>105.87167242597604</c:v>
                </c:pt>
                <c:pt idx="528">
                  <c:v>104.85065481355934</c:v>
                </c:pt>
                <c:pt idx="529">
                  <c:v>105.08627426257858</c:v>
                </c:pt>
                <c:pt idx="530">
                  <c:v>100.53096491487338</c:v>
                </c:pt>
                <c:pt idx="531">
                  <c:v>97.703531526642564</c:v>
                </c:pt>
                <c:pt idx="532">
                  <c:v>96.054195383507917</c:v>
                </c:pt>
                <c:pt idx="533">
                  <c:v>94.326319424033528</c:v>
                </c:pt>
                <c:pt idx="534">
                  <c:v>93.14822217893736</c:v>
                </c:pt>
                <c:pt idx="535">
                  <c:v>90.870567505084765</c:v>
                </c:pt>
                <c:pt idx="536">
                  <c:v>87.257735953456503</c:v>
                </c:pt>
                <c:pt idx="537">
                  <c:v>85.451320177642373</c:v>
                </c:pt>
                <c:pt idx="538">
                  <c:v>84.351762748885946</c:v>
                </c:pt>
                <c:pt idx="539">
                  <c:v>84.194683116206463</c:v>
                </c:pt>
                <c:pt idx="540">
                  <c:v>83.644904401828242</c:v>
                </c:pt>
                <c:pt idx="541">
                  <c:v>86.550877606398799</c:v>
                </c:pt>
                <c:pt idx="542">
                  <c:v>87.414815586135987</c:v>
                </c:pt>
                <c:pt idx="543">
                  <c:v>87.493355402475743</c:v>
                </c:pt>
                <c:pt idx="544">
                  <c:v>86.786497055418039</c:v>
                </c:pt>
                <c:pt idx="545">
                  <c:v>85.294240544962875</c:v>
                </c:pt>
                <c:pt idx="546">
                  <c:v>105.40043352793755</c:v>
                </c:pt>
                <c:pt idx="547">
                  <c:v>105.71459279329653</c:v>
                </c:pt>
                <c:pt idx="548">
                  <c:v>105.32189371159781</c:v>
                </c:pt>
                <c:pt idx="549">
                  <c:v>101.00220381291184</c:v>
                </c:pt>
                <c:pt idx="550">
                  <c:v>100.37388528219388</c:v>
                </c:pt>
                <c:pt idx="551">
                  <c:v>98.25331024102077</c:v>
                </c:pt>
                <c:pt idx="552">
                  <c:v>98.25331024102077</c:v>
                </c:pt>
                <c:pt idx="553">
                  <c:v>96.132735199847673</c:v>
                </c:pt>
                <c:pt idx="554">
                  <c:v>97.624991710302822</c:v>
                </c:pt>
                <c:pt idx="555">
                  <c:v>92.284284199200172</c:v>
                </c:pt>
                <c:pt idx="556">
                  <c:v>91.184726770443746</c:v>
                </c:pt>
                <c:pt idx="557">
                  <c:v>89.221231361950117</c:v>
                </c:pt>
                <c:pt idx="558">
                  <c:v>84.430302565225688</c:v>
                </c:pt>
                <c:pt idx="559">
                  <c:v>83.252205320129519</c:v>
                </c:pt>
                <c:pt idx="560">
                  <c:v>86.079638708360321</c:v>
                </c:pt>
                <c:pt idx="561">
                  <c:v>88.043134116853949</c:v>
                </c:pt>
                <c:pt idx="562">
                  <c:v>88.985611912930892</c:v>
                </c:pt>
                <c:pt idx="563">
                  <c:v>90.399328607046286</c:v>
                </c:pt>
                <c:pt idx="564">
                  <c:v>86.158178524700077</c:v>
                </c:pt>
                <c:pt idx="565">
                  <c:v>85.451320177642373</c:v>
                </c:pt>
                <c:pt idx="566">
                  <c:v>87.022116504437264</c:v>
                </c:pt>
                <c:pt idx="567">
                  <c:v>103.59401775212343</c:v>
                </c:pt>
                <c:pt idx="568">
                  <c:v>104.69357518087986</c:v>
                </c:pt>
                <c:pt idx="569">
                  <c:v>105.87167242597604</c:v>
                </c:pt>
                <c:pt idx="570">
                  <c:v>103.59401775212343</c:v>
                </c:pt>
                <c:pt idx="571">
                  <c:v>101.9446816089888</c:v>
                </c:pt>
                <c:pt idx="572">
                  <c:v>99.509947302456695</c:v>
                </c:pt>
                <c:pt idx="573">
                  <c:v>99.981186200495159</c:v>
                </c:pt>
                <c:pt idx="574">
                  <c:v>97.389372261283583</c:v>
                </c:pt>
                <c:pt idx="575">
                  <c:v>95.897115750828434</c:v>
                </c:pt>
                <c:pt idx="576">
                  <c:v>95.19025740377073</c:v>
                </c:pt>
                <c:pt idx="577">
                  <c:v>96.603974097886137</c:v>
                </c:pt>
                <c:pt idx="578">
                  <c:v>92.284284199200172</c:v>
                </c:pt>
                <c:pt idx="579">
                  <c:v>90.320788790706558</c:v>
                </c:pt>
                <c:pt idx="580">
                  <c:v>88.749992463911653</c:v>
                </c:pt>
                <c:pt idx="581">
                  <c:v>87.886054484174466</c:v>
                </c:pt>
                <c:pt idx="582">
                  <c:v>87.571895218815484</c:v>
                </c:pt>
                <c:pt idx="583">
                  <c:v>87.650435035155226</c:v>
                </c:pt>
                <c:pt idx="584">
                  <c:v>90.085169341687319</c:v>
                </c:pt>
                <c:pt idx="585">
                  <c:v>89.299771178289873</c:v>
                </c:pt>
                <c:pt idx="586">
                  <c:v>89.61393044364884</c:v>
                </c:pt>
                <c:pt idx="587">
                  <c:v>88.435833198552672</c:v>
                </c:pt>
                <c:pt idx="588">
                  <c:v>103.3583983031042</c:v>
                </c:pt>
                <c:pt idx="589">
                  <c:v>104.69357518087986</c:v>
                </c:pt>
                <c:pt idx="590">
                  <c:v>104.85065481355934</c:v>
                </c:pt>
                <c:pt idx="591">
                  <c:v>108.30640673250812</c:v>
                </c:pt>
                <c:pt idx="592">
                  <c:v>101.63052234362981</c:v>
                </c:pt>
                <c:pt idx="593">
                  <c:v>97.860611159322048</c:v>
                </c:pt>
                <c:pt idx="594">
                  <c:v>97.939150975661803</c:v>
                </c:pt>
                <c:pt idx="595">
                  <c:v>97.153752812264358</c:v>
                </c:pt>
                <c:pt idx="596">
                  <c:v>92.991142546257876</c:v>
                </c:pt>
                <c:pt idx="597">
                  <c:v>93.933620342334805</c:v>
                </c:pt>
                <c:pt idx="598">
                  <c:v>95.425876852789969</c:v>
                </c:pt>
                <c:pt idx="599">
                  <c:v>91.184726770443746</c:v>
                </c:pt>
                <c:pt idx="600">
                  <c:v>89.849549892668094</c:v>
                </c:pt>
                <c:pt idx="601">
                  <c:v>90.320788790706558</c:v>
                </c:pt>
                <c:pt idx="602">
                  <c:v>88.514373014892428</c:v>
                </c:pt>
                <c:pt idx="603">
                  <c:v>87.728974851494982</c:v>
                </c:pt>
                <c:pt idx="604">
                  <c:v>88.200213749533432</c:v>
                </c:pt>
                <c:pt idx="605">
                  <c:v>89.61393044364884</c:v>
                </c:pt>
                <c:pt idx="606">
                  <c:v>90.634948056065539</c:v>
                </c:pt>
                <c:pt idx="607">
                  <c:v>88.985611912930892</c:v>
                </c:pt>
                <c:pt idx="608">
                  <c:v>87.80751466783471</c:v>
                </c:pt>
                <c:pt idx="609">
                  <c:v>103.98671683382216</c:v>
                </c:pt>
                <c:pt idx="610">
                  <c:v>102.73007977238625</c:v>
                </c:pt>
                <c:pt idx="611">
                  <c:v>103.98671683382216</c:v>
                </c:pt>
                <c:pt idx="612">
                  <c:v>104.37941591552088</c:v>
                </c:pt>
                <c:pt idx="613">
                  <c:v>101.63052234362981</c:v>
                </c:pt>
                <c:pt idx="614">
                  <c:v>102.49446032336699</c:v>
                </c:pt>
                <c:pt idx="615">
                  <c:v>99.981186200495159</c:v>
                </c:pt>
                <c:pt idx="616">
                  <c:v>100.9236639965721</c:v>
                </c:pt>
                <c:pt idx="617">
                  <c:v>100.84512418023236</c:v>
                </c:pt>
                <c:pt idx="618">
                  <c:v>97.389372261283583</c:v>
                </c:pt>
                <c:pt idx="619">
                  <c:v>98.25331024102077</c:v>
                </c:pt>
                <c:pt idx="620">
                  <c:v>92.519903648219412</c:v>
                </c:pt>
                <c:pt idx="621">
                  <c:v>91.263266586783487</c:v>
                </c:pt>
                <c:pt idx="622">
                  <c:v>90.085169341687319</c:v>
                </c:pt>
                <c:pt idx="623">
                  <c:v>88.278753565873188</c:v>
                </c:pt>
                <c:pt idx="624">
                  <c:v>89.928089709007821</c:v>
                </c:pt>
                <c:pt idx="625">
                  <c:v>92.676983280898895</c:v>
                </c:pt>
                <c:pt idx="626">
                  <c:v>89.771010076328338</c:v>
                </c:pt>
                <c:pt idx="627">
                  <c:v>90.163709158027061</c:v>
                </c:pt>
                <c:pt idx="628">
                  <c:v>89.61393044364884</c:v>
                </c:pt>
                <c:pt idx="629">
                  <c:v>89.456850810969357</c:v>
                </c:pt>
                <c:pt idx="630">
                  <c:v>102.65153995604648</c:v>
                </c:pt>
                <c:pt idx="631">
                  <c:v>101.63052234362981</c:v>
                </c:pt>
                <c:pt idx="632">
                  <c:v>101.9446816089888</c:v>
                </c:pt>
                <c:pt idx="633">
                  <c:v>102.02322142532853</c:v>
                </c:pt>
                <c:pt idx="634">
                  <c:v>104.0652566501619</c:v>
                </c:pt>
                <c:pt idx="635">
                  <c:v>100.2168056495144</c:v>
                </c:pt>
                <c:pt idx="636">
                  <c:v>98.960168588078488</c:v>
                </c:pt>
                <c:pt idx="637">
                  <c:v>109.48450397760429</c:v>
                </c:pt>
                <c:pt idx="638">
                  <c:v>104.92919462989909</c:v>
                </c:pt>
                <c:pt idx="639">
                  <c:v>99.03870840441823</c:v>
                </c:pt>
                <c:pt idx="640">
                  <c:v>97.782071342982306</c:v>
                </c:pt>
                <c:pt idx="641">
                  <c:v>92.598443464559153</c:v>
                </c:pt>
                <c:pt idx="642">
                  <c:v>93.462381444296341</c:v>
                </c:pt>
                <c:pt idx="643">
                  <c:v>94.719018505732251</c:v>
                </c:pt>
                <c:pt idx="644">
                  <c:v>89.692470259988596</c:v>
                </c:pt>
                <c:pt idx="645">
                  <c:v>89.771010076328338</c:v>
                </c:pt>
                <c:pt idx="646">
                  <c:v>91.341806403123229</c:v>
                </c:pt>
                <c:pt idx="647">
                  <c:v>92.205744382860431</c:v>
                </c:pt>
                <c:pt idx="648">
                  <c:v>91.577425852142468</c:v>
                </c:pt>
                <c:pt idx="649">
                  <c:v>90.949107321424506</c:v>
                </c:pt>
                <c:pt idx="650">
                  <c:v>91.577425852142468</c:v>
                </c:pt>
                <c:pt idx="651">
                  <c:v>100.53096491487338</c:v>
                </c:pt>
                <c:pt idx="652">
                  <c:v>102.41592050702727</c:v>
                </c:pt>
                <c:pt idx="653">
                  <c:v>104.0652566501619</c:v>
                </c:pt>
                <c:pt idx="654">
                  <c:v>102.88715940506573</c:v>
                </c:pt>
                <c:pt idx="655">
                  <c:v>100.76658436389262</c:v>
                </c:pt>
                <c:pt idx="656">
                  <c:v>100.2168056495144</c:v>
                </c:pt>
                <c:pt idx="657">
                  <c:v>96.368354648866912</c:v>
                </c:pt>
                <c:pt idx="658">
                  <c:v>99.588487118796436</c:v>
                </c:pt>
                <c:pt idx="659">
                  <c:v>99.195788037097714</c:v>
                </c:pt>
                <c:pt idx="660">
                  <c:v>96.132735199847673</c:v>
                </c:pt>
                <c:pt idx="661">
                  <c:v>94.876098138411749</c:v>
                </c:pt>
                <c:pt idx="662">
                  <c:v>99.03870840441823</c:v>
                </c:pt>
                <c:pt idx="663">
                  <c:v>94.954637954751504</c:v>
                </c:pt>
                <c:pt idx="664">
                  <c:v>97.624991710302822</c:v>
                </c:pt>
                <c:pt idx="665">
                  <c:v>94.719018505732251</c:v>
                </c:pt>
                <c:pt idx="666">
                  <c:v>92.676983280898895</c:v>
                </c:pt>
                <c:pt idx="667">
                  <c:v>93.933620342334805</c:v>
                </c:pt>
                <c:pt idx="668">
                  <c:v>94.247779607693786</c:v>
                </c:pt>
                <c:pt idx="669">
                  <c:v>97.075212995924602</c:v>
                </c:pt>
                <c:pt idx="670">
                  <c:v>94.169239791354059</c:v>
                </c:pt>
                <c:pt idx="671">
                  <c:v>93.383841627956599</c:v>
                </c:pt>
                <c:pt idx="672">
                  <c:v>103.51547793578369</c:v>
                </c:pt>
                <c:pt idx="673">
                  <c:v>101.31636307827083</c:v>
                </c:pt>
                <c:pt idx="674">
                  <c:v>102.96569922140546</c:v>
                </c:pt>
                <c:pt idx="675">
                  <c:v>102.73007977238625</c:v>
                </c:pt>
                <c:pt idx="676">
                  <c:v>101.55198252729006</c:v>
                </c:pt>
                <c:pt idx="677">
                  <c:v>101.00220381291184</c:v>
                </c:pt>
                <c:pt idx="678">
                  <c:v>96.761053730565635</c:v>
                </c:pt>
                <c:pt idx="679">
                  <c:v>89.61393044364884</c:v>
                </c:pt>
                <c:pt idx="680">
                  <c:v>93.855080525995064</c:v>
                </c:pt>
                <c:pt idx="681">
                  <c:v>97.075212995924602</c:v>
                </c:pt>
                <c:pt idx="682">
                  <c:v>95.975655567168175</c:v>
                </c:pt>
                <c:pt idx="683">
                  <c:v>94.169239791354059</c:v>
                </c:pt>
                <c:pt idx="684">
                  <c:v>95.268797220110471</c:v>
                </c:pt>
                <c:pt idx="685">
                  <c:v>92.755523097238637</c:v>
                </c:pt>
                <c:pt idx="686">
                  <c:v>93.776540709655336</c:v>
                </c:pt>
                <c:pt idx="687">
                  <c:v>91.813045301161708</c:v>
                </c:pt>
                <c:pt idx="688">
                  <c:v>91.734505484821952</c:v>
                </c:pt>
                <c:pt idx="689">
                  <c:v>94.640478689392523</c:v>
                </c:pt>
                <c:pt idx="690">
                  <c:v>92.205744382860431</c:v>
                </c:pt>
                <c:pt idx="691">
                  <c:v>92.598443464559153</c:v>
                </c:pt>
                <c:pt idx="692">
                  <c:v>92.362824015539914</c:v>
                </c:pt>
                <c:pt idx="693">
                  <c:v>104.7721149972196</c:v>
                </c:pt>
                <c:pt idx="694">
                  <c:v>101.63052234362981</c:v>
                </c:pt>
                <c:pt idx="695">
                  <c:v>102.49446032336699</c:v>
                </c:pt>
                <c:pt idx="696">
                  <c:v>99.981186200495159</c:v>
                </c:pt>
                <c:pt idx="697">
                  <c:v>100.68804454755286</c:v>
                </c:pt>
                <c:pt idx="698">
                  <c:v>99.745566751475934</c:v>
                </c:pt>
                <c:pt idx="699">
                  <c:v>98.017690792001545</c:v>
                </c:pt>
                <c:pt idx="700">
                  <c:v>96.682513914225879</c:v>
                </c:pt>
                <c:pt idx="701">
                  <c:v>97.624991710302822</c:v>
                </c:pt>
                <c:pt idx="702">
                  <c:v>98.331850057360526</c:v>
                </c:pt>
                <c:pt idx="703">
                  <c:v>101.00220381291184</c:v>
                </c:pt>
                <c:pt idx="704">
                  <c:v>96.99667317958486</c:v>
                </c:pt>
                <c:pt idx="705">
                  <c:v>95.897115750828434</c:v>
                </c:pt>
                <c:pt idx="706">
                  <c:v>91.027647137764262</c:v>
                </c:pt>
                <c:pt idx="707">
                  <c:v>92.362824015539914</c:v>
                </c:pt>
                <c:pt idx="708">
                  <c:v>92.284284199200172</c:v>
                </c:pt>
                <c:pt idx="709">
                  <c:v>90.792027688745023</c:v>
                </c:pt>
                <c:pt idx="710">
                  <c:v>91.734505484821952</c:v>
                </c:pt>
                <c:pt idx="711">
                  <c:v>90.399328607046286</c:v>
                </c:pt>
                <c:pt idx="712">
                  <c:v>91.263266586783487</c:v>
                </c:pt>
                <c:pt idx="713">
                  <c:v>91.577425852142468</c:v>
                </c:pt>
                <c:pt idx="714">
                  <c:v>104.14379646650164</c:v>
                </c:pt>
                <c:pt idx="715">
                  <c:v>103.20131867042471</c:v>
                </c:pt>
                <c:pt idx="716">
                  <c:v>102.41592050702727</c:v>
                </c:pt>
                <c:pt idx="717">
                  <c:v>101.08074362925159</c:v>
                </c:pt>
                <c:pt idx="718">
                  <c:v>97.2322926286041</c:v>
                </c:pt>
                <c:pt idx="719">
                  <c:v>97.389372261283583</c:v>
                </c:pt>
                <c:pt idx="720">
                  <c:v>96.761053730565635</c:v>
                </c:pt>
                <c:pt idx="721">
                  <c:v>93.855080525995064</c:v>
                </c:pt>
                <c:pt idx="722">
                  <c:v>96.603974097886137</c:v>
                </c:pt>
                <c:pt idx="723">
                  <c:v>97.860611159322048</c:v>
                </c:pt>
                <c:pt idx="724">
                  <c:v>98.567469506379766</c:v>
                </c:pt>
                <c:pt idx="725">
                  <c:v>99.824106567815676</c:v>
                </c:pt>
                <c:pt idx="726">
                  <c:v>97.153752812264358</c:v>
                </c:pt>
                <c:pt idx="727">
                  <c:v>94.640478689392523</c:v>
                </c:pt>
                <c:pt idx="728">
                  <c:v>95.975655567168175</c:v>
                </c:pt>
                <c:pt idx="729">
                  <c:v>95.818575934488692</c:v>
                </c:pt>
                <c:pt idx="730">
                  <c:v>95.425876852789969</c:v>
                </c:pt>
                <c:pt idx="731">
                  <c:v>93.619461076975838</c:v>
                </c:pt>
                <c:pt idx="732">
                  <c:v>90.556408239725783</c:v>
                </c:pt>
                <c:pt idx="733">
                  <c:v>89.61393044364884</c:v>
                </c:pt>
                <c:pt idx="734">
                  <c:v>91.420346219462985</c:v>
                </c:pt>
                <c:pt idx="735">
                  <c:v>103.59401775212343</c:v>
                </c:pt>
                <c:pt idx="736">
                  <c:v>104.53649554820036</c:v>
                </c:pt>
                <c:pt idx="737">
                  <c:v>104.53649554820036</c:v>
                </c:pt>
                <c:pt idx="738">
                  <c:v>101.78760197630929</c:v>
                </c:pt>
                <c:pt idx="739">
                  <c:v>101.00220381291184</c:v>
                </c:pt>
                <c:pt idx="740">
                  <c:v>98.410389873700268</c:v>
                </c:pt>
                <c:pt idx="741">
                  <c:v>100.68804454755286</c:v>
                </c:pt>
                <c:pt idx="742">
                  <c:v>100.29534546585415</c:v>
                </c:pt>
                <c:pt idx="743">
                  <c:v>96.839593546905377</c:v>
                </c:pt>
                <c:pt idx="744">
                  <c:v>97.860611159322048</c:v>
                </c:pt>
                <c:pt idx="745">
                  <c:v>98.25331024102077</c:v>
                </c:pt>
                <c:pt idx="746">
                  <c:v>97.939150975661803</c:v>
                </c:pt>
                <c:pt idx="747">
                  <c:v>98.096230608341301</c:v>
                </c:pt>
                <c:pt idx="748">
                  <c:v>97.310832444943841</c:v>
                </c:pt>
                <c:pt idx="749">
                  <c:v>94.090699975014303</c:v>
                </c:pt>
                <c:pt idx="750">
                  <c:v>92.912602729918135</c:v>
                </c:pt>
                <c:pt idx="751">
                  <c:v>96.44689446520664</c:v>
                </c:pt>
                <c:pt idx="752">
                  <c:v>91.89158511750145</c:v>
                </c:pt>
                <c:pt idx="753">
                  <c:v>91.65596566848221</c:v>
                </c:pt>
                <c:pt idx="754">
                  <c:v>88.671452647571911</c:v>
                </c:pt>
                <c:pt idx="755">
                  <c:v>91.577425852142468</c:v>
                </c:pt>
                <c:pt idx="756">
                  <c:v>103.82963720114266</c:v>
                </c:pt>
                <c:pt idx="757">
                  <c:v>107.83516783446966</c:v>
                </c:pt>
                <c:pt idx="758">
                  <c:v>106.81415022205297</c:v>
                </c:pt>
                <c:pt idx="759">
                  <c:v>97.2322926286041</c:v>
                </c:pt>
                <c:pt idx="760">
                  <c:v>100.84512418023236</c:v>
                </c:pt>
                <c:pt idx="761">
                  <c:v>98.881628771738747</c:v>
                </c:pt>
                <c:pt idx="762">
                  <c:v>100.2168056495144</c:v>
                </c:pt>
                <c:pt idx="763">
                  <c:v>98.960168588078488</c:v>
                </c:pt>
                <c:pt idx="764">
                  <c:v>96.603974097886137</c:v>
                </c:pt>
                <c:pt idx="765">
                  <c:v>97.624991710302822</c:v>
                </c:pt>
                <c:pt idx="766">
                  <c:v>98.410389873700268</c:v>
                </c:pt>
                <c:pt idx="767">
                  <c:v>96.132735199847673</c:v>
                </c:pt>
                <c:pt idx="768">
                  <c:v>97.389372261283583</c:v>
                </c:pt>
                <c:pt idx="769">
                  <c:v>92.755523097238637</c:v>
                </c:pt>
                <c:pt idx="770">
                  <c:v>99.03870840441823</c:v>
                </c:pt>
                <c:pt idx="771">
                  <c:v>94.954637954751504</c:v>
                </c:pt>
                <c:pt idx="772">
                  <c:v>93.462381444296341</c:v>
                </c:pt>
                <c:pt idx="773">
                  <c:v>93.69800089331558</c:v>
                </c:pt>
                <c:pt idx="774">
                  <c:v>92.834062913578393</c:v>
                </c:pt>
                <c:pt idx="775">
                  <c:v>92.44136383187967</c:v>
                </c:pt>
                <c:pt idx="776">
                  <c:v>92.44136383187967</c:v>
                </c:pt>
                <c:pt idx="777">
                  <c:v>103.75109738480292</c:v>
                </c:pt>
                <c:pt idx="778">
                  <c:v>105.47897334427731</c:v>
                </c:pt>
                <c:pt idx="779">
                  <c:v>98.803088955398991</c:v>
                </c:pt>
                <c:pt idx="780">
                  <c:v>100.68804454755286</c:v>
                </c:pt>
                <c:pt idx="781">
                  <c:v>101.70906215996955</c:v>
                </c:pt>
                <c:pt idx="782">
                  <c:v>96.603974097886137</c:v>
                </c:pt>
                <c:pt idx="783">
                  <c:v>98.25331024102077</c:v>
                </c:pt>
                <c:pt idx="784">
                  <c:v>100.13826583317466</c:v>
                </c:pt>
                <c:pt idx="785">
                  <c:v>98.410389873700268</c:v>
                </c:pt>
                <c:pt idx="786">
                  <c:v>100.60950473121312</c:v>
                </c:pt>
                <c:pt idx="787">
                  <c:v>100.9236639965721</c:v>
                </c:pt>
                <c:pt idx="788">
                  <c:v>98.724549139059249</c:v>
                </c:pt>
                <c:pt idx="789">
                  <c:v>99.117248220757972</c:v>
                </c:pt>
                <c:pt idx="790">
                  <c:v>100.13826583317466</c:v>
                </c:pt>
                <c:pt idx="791">
                  <c:v>100.53096491487338</c:v>
                </c:pt>
                <c:pt idx="792">
                  <c:v>97.860611159322048</c:v>
                </c:pt>
                <c:pt idx="793">
                  <c:v>95.268797220110471</c:v>
                </c:pt>
                <c:pt idx="794">
                  <c:v>97.546451893963081</c:v>
                </c:pt>
                <c:pt idx="795">
                  <c:v>93.540921260636082</c:v>
                </c:pt>
                <c:pt idx="796">
                  <c:v>92.205744382860431</c:v>
                </c:pt>
                <c:pt idx="797">
                  <c:v>85.922559075680851</c:v>
                </c:pt>
                <c:pt idx="798">
                  <c:v>102.02322142532853</c:v>
                </c:pt>
                <c:pt idx="799">
                  <c:v>99.03870840441823</c:v>
                </c:pt>
                <c:pt idx="800">
                  <c:v>105.47897334427731</c:v>
                </c:pt>
                <c:pt idx="801">
                  <c:v>101.63052234362981</c:v>
                </c:pt>
                <c:pt idx="802">
                  <c:v>98.410389873700268</c:v>
                </c:pt>
                <c:pt idx="803">
                  <c:v>96.839593546905377</c:v>
                </c:pt>
                <c:pt idx="804">
                  <c:v>97.624991710302822</c:v>
                </c:pt>
                <c:pt idx="805">
                  <c:v>100.29534546585415</c:v>
                </c:pt>
                <c:pt idx="806">
                  <c:v>97.624991710302822</c:v>
                </c:pt>
                <c:pt idx="807">
                  <c:v>101.23782326193108</c:v>
                </c:pt>
                <c:pt idx="808">
                  <c:v>100.53096491487338</c:v>
                </c:pt>
                <c:pt idx="809">
                  <c:v>101.15928344559134</c:v>
                </c:pt>
                <c:pt idx="810">
                  <c:v>103.27985848676445</c:v>
                </c:pt>
                <c:pt idx="811">
                  <c:v>100.2168056495144</c:v>
                </c:pt>
                <c:pt idx="812">
                  <c:v>99.588487118796436</c:v>
                </c:pt>
                <c:pt idx="813">
                  <c:v>97.075212995924602</c:v>
                </c:pt>
                <c:pt idx="814">
                  <c:v>95.975655567168175</c:v>
                </c:pt>
                <c:pt idx="815">
                  <c:v>96.682513914225879</c:v>
                </c:pt>
                <c:pt idx="816">
                  <c:v>92.755523097238637</c:v>
                </c:pt>
                <c:pt idx="817">
                  <c:v>93.540921260636082</c:v>
                </c:pt>
                <c:pt idx="818">
                  <c:v>91.184726770443746</c:v>
                </c:pt>
                <c:pt idx="819">
                  <c:v>108.38494654884786</c:v>
                </c:pt>
                <c:pt idx="820">
                  <c:v>107.67808820179016</c:v>
                </c:pt>
                <c:pt idx="821">
                  <c:v>104.45795573186062</c:v>
                </c:pt>
                <c:pt idx="822">
                  <c:v>104.69357518087986</c:v>
                </c:pt>
                <c:pt idx="823">
                  <c:v>103.98671683382216</c:v>
                </c:pt>
                <c:pt idx="824">
                  <c:v>103.90817701748242</c:v>
                </c:pt>
                <c:pt idx="825">
                  <c:v>103.90817701748242</c:v>
                </c:pt>
                <c:pt idx="826">
                  <c:v>102.33738069068752</c:v>
                </c:pt>
                <c:pt idx="827">
                  <c:v>100.2168056495144</c:v>
                </c:pt>
                <c:pt idx="828">
                  <c:v>103.98671683382216</c:v>
                </c:pt>
                <c:pt idx="829">
                  <c:v>103.0442390377452</c:v>
                </c:pt>
                <c:pt idx="830">
                  <c:v>102.73007977238625</c:v>
                </c:pt>
                <c:pt idx="831">
                  <c:v>102.49446032336699</c:v>
                </c:pt>
                <c:pt idx="832">
                  <c:v>104.7721149972196</c:v>
                </c:pt>
                <c:pt idx="833">
                  <c:v>102.96569922140546</c:v>
                </c:pt>
                <c:pt idx="834">
                  <c:v>103.43693811944392</c:v>
                </c:pt>
                <c:pt idx="835">
                  <c:v>103.12277885408497</c:v>
                </c:pt>
                <c:pt idx="836">
                  <c:v>95.268797220110471</c:v>
                </c:pt>
                <c:pt idx="837">
                  <c:v>94.719018505732251</c:v>
                </c:pt>
                <c:pt idx="838">
                  <c:v>93.855080525995064</c:v>
                </c:pt>
                <c:pt idx="839">
                  <c:v>91.106186954104004</c:v>
                </c:pt>
                <c:pt idx="840">
                  <c:v>102.57300013970674</c:v>
                </c:pt>
                <c:pt idx="841">
                  <c:v>102.02322142532853</c:v>
                </c:pt>
                <c:pt idx="842">
                  <c:v>99.667026935136192</c:v>
                </c:pt>
                <c:pt idx="843">
                  <c:v>100.05972601683492</c:v>
                </c:pt>
                <c:pt idx="844">
                  <c:v>100.84512418023236</c:v>
                </c:pt>
                <c:pt idx="845">
                  <c:v>101.31636307827083</c:v>
                </c:pt>
                <c:pt idx="846">
                  <c:v>100.76658436389262</c:v>
                </c:pt>
                <c:pt idx="847">
                  <c:v>103.20131867042471</c:v>
                </c:pt>
                <c:pt idx="848">
                  <c:v>103.59401775212343</c:v>
                </c:pt>
                <c:pt idx="849">
                  <c:v>104.85065481355934</c:v>
                </c:pt>
                <c:pt idx="850">
                  <c:v>104.92919462989909</c:v>
                </c:pt>
                <c:pt idx="851">
                  <c:v>105.08627426257858</c:v>
                </c:pt>
                <c:pt idx="852">
                  <c:v>106.26437150767477</c:v>
                </c:pt>
                <c:pt idx="853">
                  <c:v>106.26437150767477</c:v>
                </c:pt>
                <c:pt idx="854">
                  <c:v>103.59401775212343</c:v>
                </c:pt>
                <c:pt idx="855">
                  <c:v>102.10176124166827</c:v>
                </c:pt>
                <c:pt idx="856">
                  <c:v>98.960168588078488</c:v>
                </c:pt>
                <c:pt idx="857">
                  <c:v>96.918133363245119</c:v>
                </c:pt>
                <c:pt idx="858">
                  <c:v>97.075212995924602</c:v>
                </c:pt>
                <c:pt idx="859">
                  <c:v>90.320788790706558</c:v>
                </c:pt>
                <c:pt idx="860">
                  <c:v>89.535390627309098</c:v>
                </c:pt>
                <c:pt idx="861">
                  <c:v>102.25884087434775</c:v>
                </c:pt>
                <c:pt idx="862">
                  <c:v>100.2168056495144</c:v>
                </c:pt>
                <c:pt idx="863">
                  <c:v>100.37388528219388</c:v>
                </c:pt>
                <c:pt idx="864">
                  <c:v>101.08074362925159</c:v>
                </c:pt>
                <c:pt idx="865">
                  <c:v>102.25884087434775</c:v>
                </c:pt>
                <c:pt idx="866">
                  <c:v>103.59401775212343</c:v>
                </c:pt>
                <c:pt idx="867">
                  <c:v>102.73007977238625</c:v>
                </c:pt>
                <c:pt idx="868">
                  <c:v>103.51547793578369</c:v>
                </c:pt>
                <c:pt idx="869">
                  <c:v>105.71459279329653</c:v>
                </c:pt>
                <c:pt idx="870">
                  <c:v>108.46348636518761</c:v>
                </c:pt>
                <c:pt idx="871">
                  <c:v>108.54202618152735</c:v>
                </c:pt>
                <c:pt idx="872">
                  <c:v>109.79866324296327</c:v>
                </c:pt>
                <c:pt idx="873">
                  <c:v>108.14932709982862</c:v>
                </c:pt>
                <c:pt idx="875">
                  <c:v>106.8926900383927</c:v>
                </c:pt>
                <c:pt idx="876">
                  <c:v>102.73007977238625</c:v>
                </c:pt>
                <c:pt idx="877">
                  <c:v>101.15928344559134</c:v>
                </c:pt>
                <c:pt idx="878">
                  <c:v>95.19025740377073</c:v>
                </c:pt>
                <c:pt idx="879">
                  <c:v>93.933620342334805</c:v>
                </c:pt>
                <c:pt idx="880">
                  <c:v>92.912602729918135</c:v>
                </c:pt>
                <c:pt idx="881">
                  <c:v>91.027647137764262</c:v>
                </c:pt>
                <c:pt idx="882">
                  <c:v>110.11282250832224</c:v>
                </c:pt>
                <c:pt idx="883">
                  <c:v>106.57853077303372</c:v>
                </c:pt>
                <c:pt idx="884">
                  <c:v>107.44246875277094</c:v>
                </c:pt>
                <c:pt idx="885">
                  <c:v>108.30640673250812</c:v>
                </c:pt>
                <c:pt idx="886">
                  <c:v>107.59954838545042</c:v>
                </c:pt>
                <c:pt idx="887">
                  <c:v>106.185831691335</c:v>
                </c:pt>
                <c:pt idx="888">
                  <c:v>104.85065481355934</c:v>
                </c:pt>
                <c:pt idx="889">
                  <c:v>105.32189371159781</c:v>
                </c:pt>
                <c:pt idx="890">
                  <c:v>110.50552159002096</c:v>
                </c:pt>
                <c:pt idx="891">
                  <c:v>108.77764563054659</c:v>
                </c:pt>
                <c:pt idx="892">
                  <c:v>108.54202618152735</c:v>
                </c:pt>
                <c:pt idx="893">
                  <c:v>107.99224746714914</c:v>
                </c:pt>
                <c:pt idx="894">
                  <c:v>107.28538912009142</c:v>
                </c:pt>
                <c:pt idx="895">
                  <c:v>107.52100856911068</c:v>
                </c:pt>
                <c:pt idx="896">
                  <c:v>106.34291132401451</c:v>
                </c:pt>
                <c:pt idx="897">
                  <c:v>103.0442390377452</c:v>
                </c:pt>
                <c:pt idx="898">
                  <c:v>100.45242509853364</c:v>
                </c:pt>
                <c:pt idx="899">
                  <c:v>95.19025740377073</c:v>
                </c:pt>
                <c:pt idx="900">
                  <c:v>96.525434281546396</c:v>
                </c:pt>
                <c:pt idx="901">
                  <c:v>92.755523097238637</c:v>
                </c:pt>
                <c:pt idx="902">
                  <c:v>91.734505484821952</c:v>
                </c:pt>
                <c:pt idx="903">
                  <c:v>103.82963720114266</c:v>
                </c:pt>
                <c:pt idx="904">
                  <c:v>106.34291132401451</c:v>
                </c:pt>
                <c:pt idx="905">
                  <c:v>107.52100856911068</c:v>
                </c:pt>
                <c:pt idx="906">
                  <c:v>106.26437150767477</c:v>
                </c:pt>
                <c:pt idx="907">
                  <c:v>106.185831691335</c:v>
                </c:pt>
                <c:pt idx="908">
                  <c:v>106.26437150767477</c:v>
                </c:pt>
                <c:pt idx="909">
                  <c:v>105.00773444623883</c:v>
                </c:pt>
                <c:pt idx="910">
                  <c:v>108.46348636518761</c:v>
                </c:pt>
                <c:pt idx="911">
                  <c:v>108.77764563054659</c:v>
                </c:pt>
                <c:pt idx="912">
                  <c:v>109.40596416126455</c:v>
                </c:pt>
                <c:pt idx="913">
                  <c:v>108.46348636518761</c:v>
                </c:pt>
                <c:pt idx="914">
                  <c:v>108.6205659978671</c:v>
                </c:pt>
                <c:pt idx="915">
                  <c:v>106.81415022205297</c:v>
                </c:pt>
                <c:pt idx="916">
                  <c:v>107.12830948741195</c:v>
                </c:pt>
                <c:pt idx="917">
                  <c:v>105.63605297695679</c:v>
                </c:pt>
                <c:pt idx="918">
                  <c:v>102.02322142532853</c:v>
                </c:pt>
                <c:pt idx="919">
                  <c:v>103.0442390377452</c:v>
                </c:pt>
                <c:pt idx="920">
                  <c:v>98.567469506379766</c:v>
                </c:pt>
                <c:pt idx="921">
                  <c:v>95.975655567168175</c:v>
                </c:pt>
                <c:pt idx="922">
                  <c:v>94.169239791354059</c:v>
                </c:pt>
                <c:pt idx="923">
                  <c:v>91.184726770443746</c:v>
                </c:pt>
                <c:pt idx="924">
                  <c:v>106.49999095669398</c:v>
                </c:pt>
                <c:pt idx="925">
                  <c:v>110.26990214100174</c:v>
                </c:pt>
                <c:pt idx="926">
                  <c:v>105.87167242597604</c:v>
                </c:pt>
                <c:pt idx="927">
                  <c:v>107.67808820179016</c:v>
                </c:pt>
                <c:pt idx="928">
                  <c:v>105.63605297695679</c:v>
                </c:pt>
                <c:pt idx="929">
                  <c:v>106.8926900383927</c:v>
                </c:pt>
                <c:pt idx="930">
                  <c:v>107.75662801812989</c:v>
                </c:pt>
                <c:pt idx="931">
                  <c:v>110.26990214100174</c:v>
                </c:pt>
                <c:pt idx="932">
                  <c:v>109.56304379394403</c:v>
                </c:pt>
                <c:pt idx="933">
                  <c:v>111.36945956975818</c:v>
                </c:pt>
                <c:pt idx="934">
                  <c:v>110.81968085537994</c:v>
                </c:pt>
                <c:pt idx="935">
                  <c:v>110.7411410390402</c:v>
                </c:pt>
                <c:pt idx="936">
                  <c:v>109.72012342662352</c:v>
                </c:pt>
                <c:pt idx="937">
                  <c:v>110.7411410390402</c:v>
                </c:pt>
                <c:pt idx="938">
                  <c:v>105.16481407891833</c:v>
                </c:pt>
                <c:pt idx="939">
                  <c:v>101.55198252729006</c:v>
                </c:pt>
                <c:pt idx="940">
                  <c:v>99.195788037097714</c:v>
                </c:pt>
                <c:pt idx="941">
                  <c:v>97.624991710302822</c:v>
                </c:pt>
                <c:pt idx="942">
                  <c:v>92.991142546257876</c:v>
                </c:pt>
                <c:pt idx="943">
                  <c:v>91.498886035802727</c:v>
                </c:pt>
                <c:pt idx="944">
                  <c:v>90.713487872405281</c:v>
                </c:pt>
                <c:pt idx="945">
                  <c:v>115.37499020308516</c:v>
                </c:pt>
                <c:pt idx="946">
                  <c:v>110.42698177368122</c:v>
                </c:pt>
                <c:pt idx="947">
                  <c:v>111.36945956975818</c:v>
                </c:pt>
                <c:pt idx="948">
                  <c:v>110.58406140636073</c:v>
                </c:pt>
                <c:pt idx="949">
                  <c:v>109.40596416126455</c:v>
                </c:pt>
                <c:pt idx="950">
                  <c:v>108.07078728348888</c:v>
                </c:pt>
                <c:pt idx="951">
                  <c:v>109.64158361028377</c:v>
                </c:pt>
                <c:pt idx="952">
                  <c:v>107.75662801812989</c:v>
                </c:pt>
                <c:pt idx="953">
                  <c:v>109.01326507956583</c:v>
                </c:pt>
                <c:pt idx="954">
                  <c:v>113.96127350896974</c:v>
                </c:pt>
                <c:pt idx="955">
                  <c:v>119.22344120373266</c:v>
                </c:pt>
                <c:pt idx="956">
                  <c:v>116.47454763184159</c:v>
                </c:pt>
                <c:pt idx="957">
                  <c:v>112.39047718217485</c:v>
                </c:pt>
                <c:pt idx="958">
                  <c:v>111.29091975341841</c:v>
                </c:pt>
                <c:pt idx="959">
                  <c:v>107.28538912009142</c:v>
                </c:pt>
                <c:pt idx="960">
                  <c:v>105.47897334427731</c:v>
                </c:pt>
                <c:pt idx="961">
                  <c:v>101.78760197630929</c:v>
                </c:pt>
                <c:pt idx="962">
                  <c:v>97.310832444943841</c:v>
                </c:pt>
                <c:pt idx="963">
                  <c:v>94.719018505732251</c:v>
                </c:pt>
                <c:pt idx="964">
                  <c:v>91.577425852142468</c:v>
                </c:pt>
                <c:pt idx="965">
                  <c:v>89.771010076328338</c:v>
                </c:pt>
                <c:pt idx="966">
                  <c:v>106.26437150767477</c:v>
                </c:pt>
                <c:pt idx="967">
                  <c:v>113.25441516191204</c:v>
                </c:pt>
                <c:pt idx="968">
                  <c:v>108.77764563054659</c:v>
                </c:pt>
                <c:pt idx="969">
                  <c:v>110.0342826919825</c:v>
                </c:pt>
                <c:pt idx="970">
                  <c:v>108.6205659978671</c:v>
                </c:pt>
                <c:pt idx="971">
                  <c:v>108.22786691616838</c:v>
                </c:pt>
                <c:pt idx="972">
                  <c:v>107.83516783446966</c:v>
                </c:pt>
                <c:pt idx="973">
                  <c:v>107.36392893643117</c:v>
                </c:pt>
                <c:pt idx="974">
                  <c:v>111.99777810047613</c:v>
                </c:pt>
                <c:pt idx="975">
                  <c:v>117.49556524425826</c:v>
                </c:pt>
                <c:pt idx="976">
                  <c:v>119.38052083641213</c:v>
                </c:pt>
                <c:pt idx="977">
                  <c:v>114.5895920396877</c:v>
                </c:pt>
                <c:pt idx="978">
                  <c:v>110.81968085537994</c:v>
                </c:pt>
                <c:pt idx="979">
                  <c:v>110.97676048805945</c:v>
                </c:pt>
                <c:pt idx="980">
                  <c:v>106.49999095669398</c:v>
                </c:pt>
                <c:pt idx="981">
                  <c:v>103.43693811944392</c:v>
                </c:pt>
                <c:pt idx="982">
                  <c:v>99.588487118796436</c:v>
                </c:pt>
                <c:pt idx="983">
                  <c:v>97.467912077623325</c:v>
                </c:pt>
                <c:pt idx="984">
                  <c:v>94.719018505732251</c:v>
                </c:pt>
                <c:pt idx="985">
                  <c:v>92.834062913578393</c:v>
                </c:pt>
                <c:pt idx="986">
                  <c:v>90.870567505084765</c:v>
                </c:pt>
                <c:pt idx="987">
                  <c:v>101.70906215996955</c:v>
                </c:pt>
                <c:pt idx="988">
                  <c:v>101.78760197630929</c:v>
                </c:pt>
                <c:pt idx="989">
                  <c:v>102.49446032336699</c:v>
                </c:pt>
                <c:pt idx="990">
                  <c:v>108.30640673250812</c:v>
                </c:pt>
                <c:pt idx="991">
                  <c:v>109.56304379394403</c:v>
                </c:pt>
                <c:pt idx="992">
                  <c:v>107.44246875277094</c:v>
                </c:pt>
                <c:pt idx="993">
                  <c:v>107.12830948741195</c:v>
                </c:pt>
                <c:pt idx="994">
                  <c:v>108.46348636518761</c:v>
                </c:pt>
                <c:pt idx="995">
                  <c:v>112.94025589655307</c:v>
                </c:pt>
                <c:pt idx="996">
                  <c:v>114.27543277432872</c:v>
                </c:pt>
                <c:pt idx="997">
                  <c:v>113.41149479459153</c:v>
                </c:pt>
                <c:pt idx="998">
                  <c:v>111.84069846779664</c:v>
                </c:pt>
                <c:pt idx="999">
                  <c:v>110.50552159002096</c:v>
                </c:pt>
                <c:pt idx="1000">
                  <c:v>110.11282250832224</c:v>
                </c:pt>
                <c:pt idx="1001">
                  <c:v>107.99224746714914</c:v>
                </c:pt>
                <c:pt idx="1002">
                  <c:v>104.14379646650164</c:v>
                </c:pt>
                <c:pt idx="1003">
                  <c:v>99.667026935136192</c:v>
                </c:pt>
                <c:pt idx="1004">
                  <c:v>97.546451893963081</c:v>
                </c:pt>
                <c:pt idx="1005">
                  <c:v>93.305301811616857</c:v>
                </c:pt>
                <c:pt idx="1006">
                  <c:v>92.991142546257876</c:v>
                </c:pt>
                <c:pt idx="1007">
                  <c:v>93.226761995277116</c:v>
                </c:pt>
                <c:pt idx="1008">
                  <c:v>112.70463644753383</c:v>
                </c:pt>
                <c:pt idx="1009">
                  <c:v>102.73007977238625</c:v>
                </c:pt>
                <c:pt idx="1010">
                  <c:v>105.08627426257858</c:v>
                </c:pt>
                <c:pt idx="1011">
                  <c:v>107.9137076508094</c:v>
                </c:pt>
                <c:pt idx="1012">
                  <c:v>106.10729187499525</c:v>
                </c:pt>
                <c:pt idx="1013">
                  <c:v>106.81415022205297</c:v>
                </c:pt>
                <c:pt idx="1014">
                  <c:v>104.85065481355934</c:v>
                </c:pt>
                <c:pt idx="1015">
                  <c:v>107.36392893643117</c:v>
                </c:pt>
                <c:pt idx="1016">
                  <c:v>106.185831691335</c:v>
                </c:pt>
                <c:pt idx="1017">
                  <c:v>106.10729187499525</c:v>
                </c:pt>
                <c:pt idx="1018">
                  <c:v>107.36392893643117</c:v>
                </c:pt>
                <c:pt idx="1019">
                  <c:v>109.01326507956583</c:v>
                </c:pt>
                <c:pt idx="1020">
                  <c:v>110.81968085537994</c:v>
                </c:pt>
                <c:pt idx="1021">
                  <c:v>108.46348636518761</c:v>
                </c:pt>
                <c:pt idx="1022">
                  <c:v>105.87167242597604</c:v>
                </c:pt>
                <c:pt idx="1023">
                  <c:v>103.98671683382216</c:v>
                </c:pt>
                <c:pt idx="1024">
                  <c:v>101.9446816089888</c:v>
                </c:pt>
                <c:pt idx="1025">
                  <c:v>97.939150975661803</c:v>
                </c:pt>
                <c:pt idx="1026">
                  <c:v>95.425876852789969</c:v>
                </c:pt>
                <c:pt idx="1027">
                  <c:v>94.247779607693786</c:v>
                </c:pt>
                <c:pt idx="1028">
                  <c:v>95.033177771091246</c:v>
                </c:pt>
                <c:pt idx="1029">
                  <c:v>113.80419387629026</c:v>
                </c:pt>
                <c:pt idx="1030">
                  <c:v>114.11835314164924</c:v>
                </c:pt>
                <c:pt idx="1031">
                  <c:v>102.80861958872599</c:v>
                </c:pt>
                <c:pt idx="1032">
                  <c:v>106.65707058937349</c:v>
                </c:pt>
                <c:pt idx="1033">
                  <c:v>108.07078728348888</c:v>
                </c:pt>
                <c:pt idx="1034">
                  <c:v>105.87167242597604</c:v>
                </c:pt>
                <c:pt idx="1035">
                  <c:v>103.90817701748242</c:v>
                </c:pt>
                <c:pt idx="1036">
                  <c:v>107.75662801812989</c:v>
                </c:pt>
                <c:pt idx="1037">
                  <c:v>107.75662801812989</c:v>
                </c:pt>
                <c:pt idx="1038">
                  <c:v>106.8926900383927</c:v>
                </c:pt>
                <c:pt idx="1039">
                  <c:v>109.09180489590557</c:v>
                </c:pt>
                <c:pt idx="1040">
                  <c:v>111.6050790187774</c:v>
                </c:pt>
                <c:pt idx="1041">
                  <c:v>109.87720305930301</c:v>
                </c:pt>
                <c:pt idx="1042">
                  <c:v>107.75662801812989</c:v>
                </c:pt>
                <c:pt idx="1043">
                  <c:v>105.63605297695679</c:v>
                </c:pt>
                <c:pt idx="1044">
                  <c:v>105.79313260963627</c:v>
                </c:pt>
                <c:pt idx="1045">
                  <c:v>103.43693811944392</c:v>
                </c:pt>
                <c:pt idx="1046">
                  <c:v>99.27432785343747</c:v>
                </c:pt>
                <c:pt idx="1047">
                  <c:v>97.939150975661803</c:v>
                </c:pt>
                <c:pt idx="1048">
                  <c:v>97.2322926286041</c:v>
                </c:pt>
                <c:pt idx="1049">
                  <c:v>95.111717587430988</c:v>
                </c:pt>
                <c:pt idx="1050">
                  <c:v>113.25441516191204</c:v>
                </c:pt>
                <c:pt idx="1051">
                  <c:v>113.33295497825179</c:v>
                </c:pt>
                <c:pt idx="1052">
                  <c:v>112.54755681485435</c:v>
                </c:pt>
                <c:pt idx="1053">
                  <c:v>107.9137076508094</c:v>
                </c:pt>
                <c:pt idx="1054">
                  <c:v>107.2068493037517</c:v>
                </c:pt>
                <c:pt idx="1055">
                  <c:v>108.30640673250812</c:v>
                </c:pt>
                <c:pt idx="1056">
                  <c:v>113.25441516191204</c:v>
                </c:pt>
                <c:pt idx="1057">
                  <c:v>105.63605297695679</c:v>
                </c:pt>
                <c:pt idx="1058">
                  <c:v>103.51547793578369</c:v>
                </c:pt>
                <c:pt idx="1059">
                  <c:v>109.24888452858505</c:v>
                </c:pt>
                <c:pt idx="1060">
                  <c:v>108.77764563054659</c:v>
                </c:pt>
                <c:pt idx="1061">
                  <c:v>106.10729187499525</c:v>
                </c:pt>
                <c:pt idx="1062">
                  <c:v>106.26437150767477</c:v>
                </c:pt>
                <c:pt idx="1063">
                  <c:v>104.45795573186062</c:v>
                </c:pt>
                <c:pt idx="1064">
                  <c:v>103.51547793578369</c:v>
                </c:pt>
                <c:pt idx="1065">
                  <c:v>100.53096491487338</c:v>
                </c:pt>
                <c:pt idx="1066">
                  <c:v>97.782071342982306</c:v>
                </c:pt>
                <c:pt idx="1067">
                  <c:v>98.174770424681029</c:v>
                </c:pt>
                <c:pt idx="1068">
                  <c:v>95.818575934488692</c:v>
                </c:pt>
                <c:pt idx="1069">
                  <c:v>96.054195383507917</c:v>
                </c:pt>
                <c:pt idx="1070">
                  <c:v>95.504416669129711</c:v>
                </c:pt>
                <c:pt idx="1071">
                  <c:v>112.78317626387357</c:v>
                </c:pt>
                <c:pt idx="1072">
                  <c:v>114.11835314164924</c:v>
                </c:pt>
                <c:pt idx="1073">
                  <c:v>114.19689295798898</c:v>
                </c:pt>
                <c:pt idx="1074">
                  <c:v>109.24888452858505</c:v>
                </c:pt>
                <c:pt idx="1075">
                  <c:v>107.9137076508094</c:v>
                </c:pt>
                <c:pt idx="1076">
                  <c:v>111.68361883511713</c:v>
                </c:pt>
                <c:pt idx="1077">
                  <c:v>116.71016708086081</c:v>
                </c:pt>
                <c:pt idx="1078">
                  <c:v>105.40043352793755</c:v>
                </c:pt>
                <c:pt idx="1079">
                  <c:v>108.30640673250812</c:v>
                </c:pt>
                <c:pt idx="1080">
                  <c:v>108.30640673250812</c:v>
                </c:pt>
                <c:pt idx="1081">
                  <c:v>111.6050790187774</c:v>
                </c:pt>
                <c:pt idx="1082">
                  <c:v>107.52100856911068</c:v>
                </c:pt>
                <c:pt idx="1083">
                  <c:v>108.54202618152735</c:v>
                </c:pt>
                <c:pt idx="1084">
                  <c:v>106.97122985473244</c:v>
                </c:pt>
                <c:pt idx="1085">
                  <c:v>107.44246875277094</c:v>
                </c:pt>
                <c:pt idx="1086">
                  <c:v>103.90817701748242</c:v>
                </c:pt>
                <c:pt idx="1087">
                  <c:v>100.84512418023236</c:v>
                </c:pt>
                <c:pt idx="1088">
                  <c:v>99.431407486116953</c:v>
                </c:pt>
                <c:pt idx="1089">
                  <c:v>98.174770424681029</c:v>
                </c:pt>
                <c:pt idx="1090">
                  <c:v>96.839593546905377</c:v>
                </c:pt>
                <c:pt idx="1091">
                  <c:v>111.52653920243766</c:v>
                </c:pt>
                <c:pt idx="1092">
                  <c:v>108.07078728348888</c:v>
                </c:pt>
                <c:pt idx="1093">
                  <c:v>109.40596416126455</c:v>
                </c:pt>
                <c:pt idx="1094">
                  <c:v>113.01879571289281</c:v>
                </c:pt>
                <c:pt idx="1095">
                  <c:v>109.01326507956583</c:v>
                </c:pt>
                <c:pt idx="1096">
                  <c:v>106.65707058937349</c:v>
                </c:pt>
                <c:pt idx="1097">
                  <c:v>103.82963720114266</c:v>
                </c:pt>
                <c:pt idx="1098">
                  <c:v>106.10729187499525</c:v>
                </c:pt>
                <c:pt idx="1099">
                  <c:v>112.70463644753383</c:v>
                </c:pt>
                <c:pt idx="1100">
                  <c:v>109.24888452858505</c:v>
                </c:pt>
                <c:pt idx="1101">
                  <c:v>110.81968085537994</c:v>
                </c:pt>
                <c:pt idx="1102">
                  <c:v>109.32742434492479</c:v>
                </c:pt>
                <c:pt idx="1103">
                  <c:v>110.0342826919825</c:v>
                </c:pt>
                <c:pt idx="1104">
                  <c:v>105.95021224231577</c:v>
                </c:pt>
                <c:pt idx="1105">
                  <c:v>102.18030105800801</c:v>
                </c:pt>
                <c:pt idx="1106">
                  <c:v>100.53096491487338</c:v>
                </c:pt>
                <c:pt idx="1107">
                  <c:v>100.9236639965721</c:v>
                </c:pt>
                <c:pt idx="1108">
                  <c:v>101.55198252729006</c:v>
                </c:pt>
                <c:pt idx="1109">
                  <c:v>98.096230608341301</c:v>
                </c:pt>
                <c:pt idx="1110">
                  <c:v>96.839593546905377</c:v>
                </c:pt>
                <c:pt idx="1111">
                  <c:v>92.362824015539914</c:v>
                </c:pt>
                <c:pt idx="1112">
                  <c:v>112.15485773315562</c:v>
                </c:pt>
                <c:pt idx="1113">
                  <c:v>112.31193736583511</c:v>
                </c:pt>
                <c:pt idx="1114">
                  <c:v>110.26990214100174</c:v>
                </c:pt>
                <c:pt idx="1115">
                  <c:v>112.07631791681587</c:v>
                </c:pt>
                <c:pt idx="1116">
                  <c:v>108.22786691616838</c:v>
                </c:pt>
                <c:pt idx="1117">
                  <c:v>109.95574287564276</c:v>
                </c:pt>
                <c:pt idx="1118">
                  <c:v>107.67808820179016</c:v>
                </c:pt>
                <c:pt idx="1119">
                  <c:v>107.99224746714914</c:v>
                </c:pt>
                <c:pt idx="1120">
                  <c:v>108.69910581420685</c:v>
                </c:pt>
                <c:pt idx="1121">
                  <c:v>108.38494654884786</c:v>
                </c:pt>
                <c:pt idx="1122">
                  <c:v>109.48450397760429</c:v>
                </c:pt>
                <c:pt idx="1123">
                  <c:v>109.01326507956583</c:v>
                </c:pt>
                <c:pt idx="1124">
                  <c:v>107.2068493037517</c:v>
                </c:pt>
                <c:pt idx="1125">
                  <c:v>107.12830948741195</c:v>
                </c:pt>
                <c:pt idx="1126">
                  <c:v>105.24335389525807</c:v>
                </c:pt>
                <c:pt idx="1127">
                  <c:v>104.37941591552088</c:v>
                </c:pt>
                <c:pt idx="1128">
                  <c:v>105.08627426257858</c:v>
                </c:pt>
                <c:pt idx="1129">
                  <c:v>105.63605297695679</c:v>
                </c:pt>
                <c:pt idx="1130">
                  <c:v>100.76658436389262</c:v>
                </c:pt>
                <c:pt idx="1131">
                  <c:v>97.546451893963081</c:v>
                </c:pt>
                <c:pt idx="1132">
                  <c:v>94.404859240373284</c:v>
                </c:pt>
                <c:pt idx="1133">
                  <c:v>113.17587534557229</c:v>
                </c:pt>
                <c:pt idx="1134">
                  <c:v>112.46901699851459</c:v>
                </c:pt>
                <c:pt idx="1135">
                  <c:v>110.97676048805945</c:v>
                </c:pt>
                <c:pt idx="1136">
                  <c:v>110.66260122270047</c:v>
                </c:pt>
                <c:pt idx="1137">
                  <c:v>108.77764563054659</c:v>
                </c:pt>
                <c:pt idx="1138">
                  <c:v>110.7411410390402</c:v>
                </c:pt>
                <c:pt idx="1139">
                  <c:v>107.99224746714914</c:v>
                </c:pt>
                <c:pt idx="1140">
                  <c:v>111.91923828413638</c:v>
                </c:pt>
                <c:pt idx="1141">
                  <c:v>110.89822067171968</c:v>
                </c:pt>
                <c:pt idx="1142">
                  <c:v>112.23339754949536</c:v>
                </c:pt>
                <c:pt idx="1143">
                  <c:v>110.11282250832224</c:v>
                </c:pt>
                <c:pt idx="1144">
                  <c:v>108.46348636518761</c:v>
                </c:pt>
                <c:pt idx="1145">
                  <c:v>108.69910581420685</c:v>
                </c:pt>
                <c:pt idx="1146">
                  <c:v>107.2068493037517</c:v>
                </c:pt>
                <c:pt idx="1147">
                  <c:v>106.8926900383927</c:v>
                </c:pt>
                <c:pt idx="1148">
                  <c:v>105.08627426257858</c:v>
                </c:pt>
                <c:pt idx="1149">
                  <c:v>102.18030105800801</c:v>
                </c:pt>
                <c:pt idx="1150">
                  <c:v>100.37388528219388</c:v>
                </c:pt>
                <c:pt idx="1151">
                  <c:v>99.588487118796436</c:v>
                </c:pt>
                <c:pt idx="1152">
                  <c:v>95.425876852789969</c:v>
                </c:pt>
                <c:pt idx="1153">
                  <c:v>93.14822217893736</c:v>
                </c:pt>
                <c:pt idx="1154">
                  <c:v>113.09733552923255</c:v>
                </c:pt>
                <c:pt idx="1155">
                  <c:v>111.52653920243766</c:v>
                </c:pt>
                <c:pt idx="1156">
                  <c:v>113.80419387629026</c:v>
                </c:pt>
                <c:pt idx="1157">
                  <c:v>114.03981332530948</c:v>
                </c:pt>
                <c:pt idx="1158">
                  <c:v>113.80419387629026</c:v>
                </c:pt>
                <c:pt idx="1159">
                  <c:v>108.38494654884786</c:v>
                </c:pt>
                <c:pt idx="1160">
                  <c:v>111.44799938609792</c:v>
                </c:pt>
                <c:pt idx="1161">
                  <c:v>111.36945956975818</c:v>
                </c:pt>
                <c:pt idx="1162">
                  <c:v>110.97676048805945</c:v>
                </c:pt>
                <c:pt idx="1163">
                  <c:v>111.68361883511713</c:v>
                </c:pt>
                <c:pt idx="1164">
                  <c:v>113.41149479459153</c:v>
                </c:pt>
                <c:pt idx="1165">
                  <c:v>111.36945956975818</c:v>
                </c:pt>
                <c:pt idx="1166">
                  <c:v>108.07078728348888</c:v>
                </c:pt>
                <c:pt idx="1167">
                  <c:v>106.02875205865551</c:v>
                </c:pt>
                <c:pt idx="1168">
                  <c:v>107.12830948741195</c:v>
                </c:pt>
                <c:pt idx="1169">
                  <c:v>101.70906215996955</c:v>
                </c:pt>
                <c:pt idx="1170">
                  <c:v>101.39490289461057</c:v>
                </c:pt>
                <c:pt idx="1171">
                  <c:v>99.431407486116953</c:v>
                </c:pt>
                <c:pt idx="1172">
                  <c:v>98.488929690040024</c:v>
                </c:pt>
                <c:pt idx="1173">
                  <c:v>94.561938873052782</c:v>
                </c:pt>
                <c:pt idx="1174">
                  <c:v>91.65596566848221</c:v>
                </c:pt>
                <c:pt idx="1175">
                  <c:v>116.08184855014287</c:v>
                </c:pt>
                <c:pt idx="1176">
                  <c:v>116.31746799916209</c:v>
                </c:pt>
                <c:pt idx="1177">
                  <c:v>116.0033087338031</c:v>
                </c:pt>
                <c:pt idx="1178">
                  <c:v>115.92476891746337</c:v>
                </c:pt>
                <c:pt idx="1179">
                  <c:v>114.66813185602744</c:v>
                </c:pt>
                <c:pt idx="1181">
                  <c:v>112.94025589655307</c:v>
                </c:pt>
                <c:pt idx="1182">
                  <c:v>113.72565405995051</c:v>
                </c:pt>
                <c:pt idx="1183">
                  <c:v>112.70463644753383</c:v>
                </c:pt>
                <c:pt idx="1184">
                  <c:v>113.56857442727102</c:v>
                </c:pt>
                <c:pt idx="1185">
                  <c:v>111.6050790187774</c:v>
                </c:pt>
                <c:pt idx="1186">
                  <c:v>109.64158361028377</c:v>
                </c:pt>
                <c:pt idx="1187">
                  <c:v>108.6205659978671</c:v>
                </c:pt>
                <c:pt idx="1188">
                  <c:v>106.8926900383927</c:v>
                </c:pt>
                <c:pt idx="1189">
                  <c:v>105.08627426257858</c:v>
                </c:pt>
                <c:pt idx="1190">
                  <c:v>101.70906215996955</c:v>
                </c:pt>
                <c:pt idx="1191">
                  <c:v>100.45242509853364</c:v>
                </c:pt>
                <c:pt idx="1192">
                  <c:v>98.724549139059249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43A-47E2-9B66-F6F9B2525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885752"/>
        <c:axId val="448886080"/>
      </c:scatterChart>
      <c:valAx>
        <c:axId val="448885752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Sample no.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86080"/>
        <c:crosses val="autoZero"/>
        <c:crossBetween val="midCat"/>
      </c:valAx>
      <c:valAx>
        <c:axId val="44888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Apparent Resistivity (ohns.m)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20577938174394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85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Planview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'Yr11-101218'!$B$1</c:f>
              <c:strCache>
                <c:ptCount val="1"/>
                <c:pt idx="0">
                  <c:v>Y(m)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'Yr11-101218'!$A$2:$A$1197</c:f>
              <c:numCache>
                <c:formatCode>General</c:formatCode>
                <c:ptCount val="11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1.25</c:v>
                </c:pt>
                <c:pt idx="106">
                  <c:v>1.25</c:v>
                </c:pt>
                <c:pt idx="107">
                  <c:v>1.25</c:v>
                </c:pt>
                <c:pt idx="108">
                  <c:v>1.25</c:v>
                </c:pt>
                <c:pt idx="109">
                  <c:v>1.25</c:v>
                </c:pt>
                <c:pt idx="110">
                  <c:v>1.25</c:v>
                </c:pt>
                <c:pt idx="111">
                  <c:v>1.25</c:v>
                </c:pt>
                <c:pt idx="112">
                  <c:v>1.25</c:v>
                </c:pt>
                <c:pt idx="113">
                  <c:v>1.25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1.25</c:v>
                </c:pt>
                <c:pt idx="120">
                  <c:v>1.25</c:v>
                </c:pt>
                <c:pt idx="121">
                  <c:v>1.25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1.75</c:v>
                </c:pt>
                <c:pt idx="148">
                  <c:v>1.75</c:v>
                </c:pt>
                <c:pt idx="149">
                  <c:v>1.75</c:v>
                </c:pt>
                <c:pt idx="150">
                  <c:v>1.75</c:v>
                </c:pt>
                <c:pt idx="151">
                  <c:v>1.75</c:v>
                </c:pt>
                <c:pt idx="152">
                  <c:v>1.75</c:v>
                </c:pt>
                <c:pt idx="153">
                  <c:v>1.75</c:v>
                </c:pt>
                <c:pt idx="154">
                  <c:v>1.75</c:v>
                </c:pt>
                <c:pt idx="155">
                  <c:v>1.75</c:v>
                </c:pt>
                <c:pt idx="156">
                  <c:v>1.75</c:v>
                </c:pt>
                <c:pt idx="157">
                  <c:v>1.75</c:v>
                </c:pt>
                <c:pt idx="158">
                  <c:v>1.75</c:v>
                </c:pt>
                <c:pt idx="159">
                  <c:v>1.75</c:v>
                </c:pt>
                <c:pt idx="160">
                  <c:v>1.75</c:v>
                </c:pt>
                <c:pt idx="161">
                  <c:v>1.75</c:v>
                </c:pt>
                <c:pt idx="162">
                  <c:v>1.75</c:v>
                </c:pt>
                <c:pt idx="163">
                  <c:v>1.75</c:v>
                </c:pt>
                <c:pt idx="164">
                  <c:v>1.75</c:v>
                </c:pt>
                <c:pt idx="165">
                  <c:v>1.75</c:v>
                </c:pt>
                <c:pt idx="166">
                  <c:v>1.75</c:v>
                </c:pt>
                <c:pt idx="167">
                  <c:v>1.75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2.25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2.5</c:v>
                </c:pt>
                <c:pt idx="210">
                  <c:v>2.5</c:v>
                </c:pt>
                <c:pt idx="211">
                  <c:v>2.5</c:v>
                </c:pt>
                <c:pt idx="212">
                  <c:v>2.5</c:v>
                </c:pt>
                <c:pt idx="213">
                  <c:v>2.5</c:v>
                </c:pt>
                <c:pt idx="214">
                  <c:v>2.5</c:v>
                </c:pt>
                <c:pt idx="215">
                  <c:v>2.5</c:v>
                </c:pt>
                <c:pt idx="216">
                  <c:v>2.5</c:v>
                </c:pt>
                <c:pt idx="217">
                  <c:v>2.5</c:v>
                </c:pt>
                <c:pt idx="218">
                  <c:v>2.5</c:v>
                </c:pt>
                <c:pt idx="219">
                  <c:v>2.5</c:v>
                </c:pt>
                <c:pt idx="220">
                  <c:v>2.5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2.5</c:v>
                </c:pt>
                <c:pt idx="225">
                  <c:v>2.5</c:v>
                </c:pt>
                <c:pt idx="226">
                  <c:v>2.5</c:v>
                </c:pt>
                <c:pt idx="227">
                  <c:v>2.5</c:v>
                </c:pt>
                <c:pt idx="228">
                  <c:v>2.5</c:v>
                </c:pt>
                <c:pt idx="229">
                  <c:v>2.5</c:v>
                </c:pt>
                <c:pt idx="230">
                  <c:v>2.75</c:v>
                </c:pt>
                <c:pt idx="231">
                  <c:v>2.75</c:v>
                </c:pt>
                <c:pt idx="232">
                  <c:v>2.75</c:v>
                </c:pt>
                <c:pt idx="233">
                  <c:v>2.75</c:v>
                </c:pt>
                <c:pt idx="234">
                  <c:v>2.75</c:v>
                </c:pt>
                <c:pt idx="235">
                  <c:v>2.75</c:v>
                </c:pt>
                <c:pt idx="236">
                  <c:v>2.75</c:v>
                </c:pt>
                <c:pt idx="237">
                  <c:v>2.75</c:v>
                </c:pt>
                <c:pt idx="238">
                  <c:v>2.75</c:v>
                </c:pt>
                <c:pt idx="239">
                  <c:v>2.75</c:v>
                </c:pt>
                <c:pt idx="240">
                  <c:v>2.75</c:v>
                </c:pt>
                <c:pt idx="241">
                  <c:v>2.75</c:v>
                </c:pt>
                <c:pt idx="242">
                  <c:v>2.75</c:v>
                </c:pt>
                <c:pt idx="243">
                  <c:v>2.75</c:v>
                </c:pt>
                <c:pt idx="244">
                  <c:v>2.75</c:v>
                </c:pt>
                <c:pt idx="245">
                  <c:v>2.75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3.25</c:v>
                </c:pt>
                <c:pt idx="273">
                  <c:v>3.25</c:v>
                </c:pt>
                <c:pt idx="274">
                  <c:v>3.25</c:v>
                </c:pt>
                <c:pt idx="275">
                  <c:v>3.25</c:v>
                </c:pt>
                <c:pt idx="276">
                  <c:v>3.25</c:v>
                </c:pt>
                <c:pt idx="277">
                  <c:v>3.25</c:v>
                </c:pt>
                <c:pt idx="278">
                  <c:v>3.25</c:v>
                </c:pt>
                <c:pt idx="279">
                  <c:v>3.25</c:v>
                </c:pt>
                <c:pt idx="280">
                  <c:v>3.25</c:v>
                </c:pt>
                <c:pt idx="281">
                  <c:v>3.25</c:v>
                </c:pt>
                <c:pt idx="282">
                  <c:v>3.25</c:v>
                </c:pt>
                <c:pt idx="283">
                  <c:v>3.25</c:v>
                </c:pt>
                <c:pt idx="284">
                  <c:v>3.25</c:v>
                </c:pt>
                <c:pt idx="285">
                  <c:v>3.25</c:v>
                </c:pt>
                <c:pt idx="286">
                  <c:v>3.25</c:v>
                </c:pt>
                <c:pt idx="287">
                  <c:v>3.25</c:v>
                </c:pt>
                <c:pt idx="288">
                  <c:v>3.25</c:v>
                </c:pt>
                <c:pt idx="289">
                  <c:v>3.25</c:v>
                </c:pt>
                <c:pt idx="290">
                  <c:v>3.25</c:v>
                </c:pt>
                <c:pt idx="291">
                  <c:v>3.25</c:v>
                </c:pt>
                <c:pt idx="292">
                  <c:v>3.25</c:v>
                </c:pt>
                <c:pt idx="293">
                  <c:v>3.5</c:v>
                </c:pt>
                <c:pt idx="294">
                  <c:v>3.5</c:v>
                </c:pt>
                <c:pt idx="295">
                  <c:v>3.5</c:v>
                </c:pt>
                <c:pt idx="296">
                  <c:v>3.5</c:v>
                </c:pt>
                <c:pt idx="297">
                  <c:v>3.5</c:v>
                </c:pt>
                <c:pt idx="298">
                  <c:v>3.5</c:v>
                </c:pt>
                <c:pt idx="299">
                  <c:v>3.5</c:v>
                </c:pt>
                <c:pt idx="300">
                  <c:v>3.5</c:v>
                </c:pt>
                <c:pt idx="301">
                  <c:v>3.5</c:v>
                </c:pt>
                <c:pt idx="302">
                  <c:v>3.5</c:v>
                </c:pt>
                <c:pt idx="303">
                  <c:v>3.5</c:v>
                </c:pt>
                <c:pt idx="304">
                  <c:v>3.5</c:v>
                </c:pt>
                <c:pt idx="305">
                  <c:v>3.5</c:v>
                </c:pt>
                <c:pt idx="306">
                  <c:v>3.5</c:v>
                </c:pt>
                <c:pt idx="307">
                  <c:v>3.5</c:v>
                </c:pt>
                <c:pt idx="308">
                  <c:v>3.5</c:v>
                </c:pt>
                <c:pt idx="309">
                  <c:v>3.5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3.5</c:v>
                </c:pt>
                <c:pt idx="314">
                  <c:v>3.75</c:v>
                </c:pt>
                <c:pt idx="315">
                  <c:v>3.75</c:v>
                </c:pt>
                <c:pt idx="316">
                  <c:v>3.75</c:v>
                </c:pt>
                <c:pt idx="317">
                  <c:v>3.75</c:v>
                </c:pt>
                <c:pt idx="318">
                  <c:v>3.75</c:v>
                </c:pt>
                <c:pt idx="319">
                  <c:v>3.75</c:v>
                </c:pt>
                <c:pt idx="320">
                  <c:v>3.75</c:v>
                </c:pt>
                <c:pt idx="321">
                  <c:v>3.75</c:v>
                </c:pt>
                <c:pt idx="322">
                  <c:v>3.75</c:v>
                </c:pt>
                <c:pt idx="323">
                  <c:v>3.75</c:v>
                </c:pt>
                <c:pt idx="324">
                  <c:v>3.75</c:v>
                </c:pt>
                <c:pt idx="325">
                  <c:v>3.75</c:v>
                </c:pt>
                <c:pt idx="326">
                  <c:v>3.75</c:v>
                </c:pt>
                <c:pt idx="327">
                  <c:v>3.75</c:v>
                </c:pt>
                <c:pt idx="328">
                  <c:v>3.75</c:v>
                </c:pt>
                <c:pt idx="329">
                  <c:v>3.75</c:v>
                </c:pt>
                <c:pt idx="330">
                  <c:v>3.75</c:v>
                </c:pt>
                <c:pt idx="331">
                  <c:v>3.75</c:v>
                </c:pt>
                <c:pt idx="332">
                  <c:v>3.75</c:v>
                </c:pt>
                <c:pt idx="333">
                  <c:v>3.75</c:v>
                </c:pt>
                <c:pt idx="334">
                  <c:v>3.75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4.25</c:v>
                </c:pt>
                <c:pt idx="357">
                  <c:v>4.25</c:v>
                </c:pt>
                <c:pt idx="358">
                  <c:v>4.25</c:v>
                </c:pt>
                <c:pt idx="359">
                  <c:v>4.25</c:v>
                </c:pt>
                <c:pt idx="360">
                  <c:v>4.25</c:v>
                </c:pt>
                <c:pt idx="361">
                  <c:v>4.25</c:v>
                </c:pt>
                <c:pt idx="362">
                  <c:v>4.25</c:v>
                </c:pt>
                <c:pt idx="363">
                  <c:v>4.25</c:v>
                </c:pt>
                <c:pt idx="364">
                  <c:v>4.25</c:v>
                </c:pt>
                <c:pt idx="365">
                  <c:v>4.25</c:v>
                </c:pt>
                <c:pt idx="366">
                  <c:v>4.25</c:v>
                </c:pt>
                <c:pt idx="367">
                  <c:v>4.25</c:v>
                </c:pt>
                <c:pt idx="368">
                  <c:v>4.25</c:v>
                </c:pt>
                <c:pt idx="369">
                  <c:v>4.25</c:v>
                </c:pt>
                <c:pt idx="370">
                  <c:v>4.25</c:v>
                </c:pt>
                <c:pt idx="371">
                  <c:v>4.25</c:v>
                </c:pt>
                <c:pt idx="372">
                  <c:v>4.25</c:v>
                </c:pt>
                <c:pt idx="373">
                  <c:v>4.25</c:v>
                </c:pt>
                <c:pt idx="374">
                  <c:v>4.25</c:v>
                </c:pt>
                <c:pt idx="375">
                  <c:v>4.25</c:v>
                </c:pt>
                <c:pt idx="376">
                  <c:v>4.25</c:v>
                </c:pt>
                <c:pt idx="377">
                  <c:v>4.5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4.5</c:v>
                </c:pt>
                <c:pt idx="397">
                  <c:v>4.5</c:v>
                </c:pt>
                <c:pt idx="398">
                  <c:v>4.75</c:v>
                </c:pt>
                <c:pt idx="399">
                  <c:v>4.75</c:v>
                </c:pt>
                <c:pt idx="400">
                  <c:v>4.75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4.75</c:v>
                </c:pt>
                <c:pt idx="407">
                  <c:v>4.75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4.75</c:v>
                </c:pt>
                <c:pt idx="414">
                  <c:v>4.75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4.75</c:v>
                </c:pt>
                <c:pt idx="419">
                  <c:v>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5.25</c:v>
                </c:pt>
                <c:pt idx="441">
                  <c:v>5.25</c:v>
                </c:pt>
                <c:pt idx="442">
                  <c:v>5.25</c:v>
                </c:pt>
                <c:pt idx="443">
                  <c:v>5.25</c:v>
                </c:pt>
                <c:pt idx="444">
                  <c:v>5.25</c:v>
                </c:pt>
                <c:pt idx="445">
                  <c:v>5.25</c:v>
                </c:pt>
                <c:pt idx="446">
                  <c:v>5.25</c:v>
                </c:pt>
                <c:pt idx="447">
                  <c:v>5.25</c:v>
                </c:pt>
                <c:pt idx="448">
                  <c:v>5.25</c:v>
                </c:pt>
                <c:pt idx="449">
                  <c:v>5.25</c:v>
                </c:pt>
                <c:pt idx="450">
                  <c:v>5.25</c:v>
                </c:pt>
                <c:pt idx="451">
                  <c:v>5.25</c:v>
                </c:pt>
                <c:pt idx="452">
                  <c:v>5.25</c:v>
                </c:pt>
                <c:pt idx="453">
                  <c:v>5.25</c:v>
                </c:pt>
                <c:pt idx="454">
                  <c:v>5.25</c:v>
                </c:pt>
                <c:pt idx="455">
                  <c:v>5.25</c:v>
                </c:pt>
                <c:pt idx="456">
                  <c:v>5.25</c:v>
                </c:pt>
                <c:pt idx="457">
                  <c:v>5.25</c:v>
                </c:pt>
                <c:pt idx="458">
                  <c:v>5.25</c:v>
                </c:pt>
                <c:pt idx="459">
                  <c:v>5.25</c:v>
                </c:pt>
                <c:pt idx="460">
                  <c:v>5.25</c:v>
                </c:pt>
                <c:pt idx="461">
                  <c:v>5.5</c:v>
                </c:pt>
                <c:pt idx="462">
                  <c:v>5.5</c:v>
                </c:pt>
                <c:pt idx="463">
                  <c:v>5.5</c:v>
                </c:pt>
                <c:pt idx="464">
                  <c:v>5.5</c:v>
                </c:pt>
                <c:pt idx="465">
                  <c:v>5.5</c:v>
                </c:pt>
                <c:pt idx="466">
                  <c:v>5.5</c:v>
                </c:pt>
                <c:pt idx="467">
                  <c:v>5.5</c:v>
                </c:pt>
                <c:pt idx="468">
                  <c:v>5.5</c:v>
                </c:pt>
                <c:pt idx="469">
                  <c:v>5.5</c:v>
                </c:pt>
                <c:pt idx="470">
                  <c:v>5.5</c:v>
                </c:pt>
                <c:pt idx="471">
                  <c:v>5.5</c:v>
                </c:pt>
                <c:pt idx="472">
                  <c:v>5.5</c:v>
                </c:pt>
                <c:pt idx="473">
                  <c:v>5.5</c:v>
                </c:pt>
                <c:pt idx="474">
                  <c:v>5.5</c:v>
                </c:pt>
                <c:pt idx="475">
                  <c:v>5.5</c:v>
                </c:pt>
                <c:pt idx="476">
                  <c:v>5.5</c:v>
                </c:pt>
                <c:pt idx="477">
                  <c:v>5.5</c:v>
                </c:pt>
                <c:pt idx="478">
                  <c:v>5.5</c:v>
                </c:pt>
                <c:pt idx="479">
                  <c:v>5.5</c:v>
                </c:pt>
                <c:pt idx="480">
                  <c:v>5.5</c:v>
                </c:pt>
                <c:pt idx="481">
                  <c:v>5.5</c:v>
                </c:pt>
                <c:pt idx="482">
                  <c:v>5.75</c:v>
                </c:pt>
                <c:pt idx="483">
                  <c:v>5.75</c:v>
                </c:pt>
                <c:pt idx="484">
                  <c:v>5.75</c:v>
                </c:pt>
                <c:pt idx="485">
                  <c:v>5.75</c:v>
                </c:pt>
                <c:pt idx="486">
                  <c:v>5.75</c:v>
                </c:pt>
                <c:pt idx="487">
                  <c:v>5.75</c:v>
                </c:pt>
                <c:pt idx="488">
                  <c:v>5.75</c:v>
                </c:pt>
                <c:pt idx="489">
                  <c:v>5.75</c:v>
                </c:pt>
                <c:pt idx="490">
                  <c:v>5.75</c:v>
                </c:pt>
                <c:pt idx="491">
                  <c:v>5.75</c:v>
                </c:pt>
                <c:pt idx="492">
                  <c:v>5.75</c:v>
                </c:pt>
                <c:pt idx="493">
                  <c:v>5.75</c:v>
                </c:pt>
                <c:pt idx="494">
                  <c:v>5.75</c:v>
                </c:pt>
                <c:pt idx="495">
                  <c:v>5.75</c:v>
                </c:pt>
                <c:pt idx="496">
                  <c:v>5.75</c:v>
                </c:pt>
                <c:pt idx="497">
                  <c:v>5.75</c:v>
                </c:pt>
                <c:pt idx="498">
                  <c:v>5.75</c:v>
                </c:pt>
                <c:pt idx="499">
                  <c:v>5.75</c:v>
                </c:pt>
                <c:pt idx="500">
                  <c:v>5.75</c:v>
                </c:pt>
                <c:pt idx="501">
                  <c:v>5.75</c:v>
                </c:pt>
                <c:pt idx="502">
                  <c:v>5.75</c:v>
                </c:pt>
                <c:pt idx="503">
                  <c:v>6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6.25</c:v>
                </c:pt>
                <c:pt idx="525">
                  <c:v>6.25</c:v>
                </c:pt>
                <c:pt idx="526">
                  <c:v>6.25</c:v>
                </c:pt>
                <c:pt idx="527">
                  <c:v>6.25</c:v>
                </c:pt>
                <c:pt idx="528">
                  <c:v>6.25</c:v>
                </c:pt>
                <c:pt idx="529">
                  <c:v>6.25</c:v>
                </c:pt>
                <c:pt idx="530">
                  <c:v>6.25</c:v>
                </c:pt>
                <c:pt idx="531">
                  <c:v>6.25</c:v>
                </c:pt>
                <c:pt idx="532">
                  <c:v>6.25</c:v>
                </c:pt>
                <c:pt idx="533">
                  <c:v>6.25</c:v>
                </c:pt>
                <c:pt idx="534">
                  <c:v>6.25</c:v>
                </c:pt>
                <c:pt idx="535">
                  <c:v>6.25</c:v>
                </c:pt>
                <c:pt idx="536">
                  <c:v>6.25</c:v>
                </c:pt>
                <c:pt idx="537">
                  <c:v>6.25</c:v>
                </c:pt>
                <c:pt idx="538">
                  <c:v>6.25</c:v>
                </c:pt>
                <c:pt idx="539">
                  <c:v>6.25</c:v>
                </c:pt>
                <c:pt idx="540">
                  <c:v>6.25</c:v>
                </c:pt>
                <c:pt idx="541">
                  <c:v>6.25</c:v>
                </c:pt>
                <c:pt idx="542">
                  <c:v>6.25</c:v>
                </c:pt>
                <c:pt idx="543">
                  <c:v>6.25</c:v>
                </c:pt>
                <c:pt idx="544">
                  <c:v>6.25</c:v>
                </c:pt>
                <c:pt idx="545">
                  <c:v>6.5</c:v>
                </c:pt>
                <c:pt idx="546">
                  <c:v>6.5</c:v>
                </c:pt>
                <c:pt idx="547">
                  <c:v>6.5</c:v>
                </c:pt>
                <c:pt idx="548">
                  <c:v>6.5</c:v>
                </c:pt>
                <c:pt idx="549">
                  <c:v>6.5</c:v>
                </c:pt>
                <c:pt idx="550">
                  <c:v>6.5</c:v>
                </c:pt>
                <c:pt idx="551">
                  <c:v>6.5</c:v>
                </c:pt>
                <c:pt idx="552">
                  <c:v>6.5</c:v>
                </c:pt>
                <c:pt idx="553">
                  <c:v>6.5</c:v>
                </c:pt>
                <c:pt idx="554">
                  <c:v>6.5</c:v>
                </c:pt>
                <c:pt idx="555">
                  <c:v>6.5</c:v>
                </c:pt>
                <c:pt idx="556">
                  <c:v>6.5</c:v>
                </c:pt>
                <c:pt idx="557">
                  <c:v>6.5</c:v>
                </c:pt>
                <c:pt idx="558">
                  <c:v>6.5</c:v>
                </c:pt>
                <c:pt idx="559">
                  <c:v>6.5</c:v>
                </c:pt>
                <c:pt idx="560">
                  <c:v>6.5</c:v>
                </c:pt>
                <c:pt idx="561">
                  <c:v>6.5</c:v>
                </c:pt>
                <c:pt idx="562">
                  <c:v>6.5</c:v>
                </c:pt>
                <c:pt idx="563">
                  <c:v>6.5</c:v>
                </c:pt>
                <c:pt idx="564">
                  <c:v>6.5</c:v>
                </c:pt>
                <c:pt idx="565">
                  <c:v>6.5</c:v>
                </c:pt>
                <c:pt idx="566">
                  <c:v>6.75</c:v>
                </c:pt>
                <c:pt idx="567">
                  <c:v>6.75</c:v>
                </c:pt>
                <c:pt idx="568">
                  <c:v>6.75</c:v>
                </c:pt>
                <c:pt idx="569">
                  <c:v>6.75</c:v>
                </c:pt>
                <c:pt idx="570">
                  <c:v>6.75</c:v>
                </c:pt>
                <c:pt idx="571">
                  <c:v>6.75</c:v>
                </c:pt>
                <c:pt idx="572">
                  <c:v>6.75</c:v>
                </c:pt>
                <c:pt idx="573">
                  <c:v>6.75</c:v>
                </c:pt>
                <c:pt idx="574">
                  <c:v>6.75</c:v>
                </c:pt>
                <c:pt idx="575">
                  <c:v>6.75</c:v>
                </c:pt>
                <c:pt idx="576">
                  <c:v>6.75</c:v>
                </c:pt>
                <c:pt idx="577">
                  <c:v>6.75</c:v>
                </c:pt>
                <c:pt idx="578">
                  <c:v>6.75</c:v>
                </c:pt>
                <c:pt idx="579">
                  <c:v>6.75</c:v>
                </c:pt>
                <c:pt idx="580">
                  <c:v>6.75</c:v>
                </c:pt>
                <c:pt idx="581">
                  <c:v>6.75</c:v>
                </c:pt>
                <c:pt idx="582">
                  <c:v>6.75</c:v>
                </c:pt>
                <c:pt idx="583">
                  <c:v>6.75</c:v>
                </c:pt>
                <c:pt idx="584">
                  <c:v>6.75</c:v>
                </c:pt>
                <c:pt idx="585">
                  <c:v>6.75</c:v>
                </c:pt>
                <c:pt idx="586">
                  <c:v>6.75</c:v>
                </c:pt>
                <c:pt idx="587">
                  <c:v>7</c:v>
                </c:pt>
                <c:pt idx="588">
                  <c:v>7</c:v>
                </c:pt>
                <c:pt idx="589">
                  <c:v>7</c:v>
                </c:pt>
                <c:pt idx="590">
                  <c:v>7</c:v>
                </c:pt>
                <c:pt idx="591">
                  <c:v>7</c:v>
                </c:pt>
                <c:pt idx="592">
                  <c:v>7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7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7</c:v>
                </c:pt>
                <c:pt idx="606">
                  <c:v>7</c:v>
                </c:pt>
                <c:pt idx="607">
                  <c:v>7</c:v>
                </c:pt>
                <c:pt idx="608">
                  <c:v>7.25</c:v>
                </c:pt>
                <c:pt idx="609">
                  <c:v>7.25</c:v>
                </c:pt>
                <c:pt idx="610">
                  <c:v>7.25</c:v>
                </c:pt>
                <c:pt idx="611">
                  <c:v>7.25</c:v>
                </c:pt>
                <c:pt idx="612">
                  <c:v>7.25</c:v>
                </c:pt>
                <c:pt idx="613">
                  <c:v>7.25</c:v>
                </c:pt>
                <c:pt idx="614">
                  <c:v>7.25</c:v>
                </c:pt>
                <c:pt idx="615">
                  <c:v>7.25</c:v>
                </c:pt>
                <c:pt idx="616">
                  <c:v>7.25</c:v>
                </c:pt>
                <c:pt idx="617">
                  <c:v>7.25</c:v>
                </c:pt>
                <c:pt idx="618">
                  <c:v>7.25</c:v>
                </c:pt>
                <c:pt idx="619">
                  <c:v>7.25</c:v>
                </c:pt>
                <c:pt idx="620">
                  <c:v>7.25</c:v>
                </c:pt>
                <c:pt idx="621">
                  <c:v>7.25</c:v>
                </c:pt>
                <c:pt idx="622">
                  <c:v>7.25</c:v>
                </c:pt>
                <c:pt idx="623">
                  <c:v>7.25</c:v>
                </c:pt>
                <c:pt idx="624">
                  <c:v>7.25</c:v>
                </c:pt>
                <c:pt idx="625">
                  <c:v>7.25</c:v>
                </c:pt>
                <c:pt idx="626">
                  <c:v>7.25</c:v>
                </c:pt>
                <c:pt idx="627">
                  <c:v>7.25</c:v>
                </c:pt>
                <c:pt idx="628">
                  <c:v>7.25</c:v>
                </c:pt>
                <c:pt idx="629">
                  <c:v>7.5</c:v>
                </c:pt>
                <c:pt idx="630">
                  <c:v>7.5</c:v>
                </c:pt>
                <c:pt idx="631">
                  <c:v>7.5</c:v>
                </c:pt>
                <c:pt idx="632">
                  <c:v>7.5</c:v>
                </c:pt>
                <c:pt idx="633">
                  <c:v>7.5</c:v>
                </c:pt>
                <c:pt idx="634">
                  <c:v>7.5</c:v>
                </c:pt>
                <c:pt idx="635">
                  <c:v>7.5</c:v>
                </c:pt>
                <c:pt idx="636">
                  <c:v>7.5</c:v>
                </c:pt>
                <c:pt idx="637">
                  <c:v>7.5</c:v>
                </c:pt>
                <c:pt idx="638">
                  <c:v>7.5</c:v>
                </c:pt>
                <c:pt idx="639">
                  <c:v>7.5</c:v>
                </c:pt>
                <c:pt idx="640">
                  <c:v>7.5</c:v>
                </c:pt>
                <c:pt idx="641">
                  <c:v>7.5</c:v>
                </c:pt>
                <c:pt idx="642">
                  <c:v>7.5</c:v>
                </c:pt>
                <c:pt idx="643">
                  <c:v>7.5</c:v>
                </c:pt>
                <c:pt idx="644">
                  <c:v>7.5</c:v>
                </c:pt>
                <c:pt idx="645">
                  <c:v>7.5</c:v>
                </c:pt>
                <c:pt idx="646">
                  <c:v>7.5</c:v>
                </c:pt>
                <c:pt idx="647">
                  <c:v>7.5</c:v>
                </c:pt>
                <c:pt idx="648">
                  <c:v>7.5</c:v>
                </c:pt>
                <c:pt idx="649">
                  <c:v>7.5</c:v>
                </c:pt>
                <c:pt idx="650">
                  <c:v>7.75</c:v>
                </c:pt>
                <c:pt idx="651">
                  <c:v>7.75</c:v>
                </c:pt>
                <c:pt idx="652">
                  <c:v>7.75</c:v>
                </c:pt>
                <c:pt idx="653">
                  <c:v>7.75</c:v>
                </c:pt>
                <c:pt idx="654">
                  <c:v>7.75</c:v>
                </c:pt>
                <c:pt idx="655">
                  <c:v>7.75</c:v>
                </c:pt>
                <c:pt idx="656">
                  <c:v>7.75</c:v>
                </c:pt>
                <c:pt idx="657">
                  <c:v>7.75</c:v>
                </c:pt>
                <c:pt idx="658">
                  <c:v>7.75</c:v>
                </c:pt>
                <c:pt idx="659">
                  <c:v>7.75</c:v>
                </c:pt>
                <c:pt idx="660">
                  <c:v>7.75</c:v>
                </c:pt>
                <c:pt idx="661">
                  <c:v>7.75</c:v>
                </c:pt>
                <c:pt idx="662">
                  <c:v>7.75</c:v>
                </c:pt>
                <c:pt idx="663">
                  <c:v>7.75</c:v>
                </c:pt>
                <c:pt idx="664">
                  <c:v>7.75</c:v>
                </c:pt>
                <c:pt idx="665">
                  <c:v>7.75</c:v>
                </c:pt>
                <c:pt idx="666">
                  <c:v>7.75</c:v>
                </c:pt>
                <c:pt idx="667">
                  <c:v>7.75</c:v>
                </c:pt>
                <c:pt idx="668">
                  <c:v>7.75</c:v>
                </c:pt>
                <c:pt idx="669">
                  <c:v>7.75</c:v>
                </c:pt>
                <c:pt idx="670">
                  <c:v>7.75</c:v>
                </c:pt>
                <c:pt idx="671">
                  <c:v>8</c:v>
                </c:pt>
                <c:pt idx="672">
                  <c:v>8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8</c:v>
                </c:pt>
                <c:pt idx="678">
                  <c:v>8</c:v>
                </c:pt>
                <c:pt idx="679">
                  <c:v>8</c:v>
                </c:pt>
                <c:pt idx="680">
                  <c:v>8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8</c:v>
                </c:pt>
                <c:pt idx="685">
                  <c:v>8</c:v>
                </c:pt>
                <c:pt idx="686">
                  <c:v>8</c:v>
                </c:pt>
                <c:pt idx="687">
                  <c:v>8</c:v>
                </c:pt>
                <c:pt idx="688">
                  <c:v>8</c:v>
                </c:pt>
                <c:pt idx="689">
                  <c:v>8</c:v>
                </c:pt>
                <c:pt idx="690">
                  <c:v>8</c:v>
                </c:pt>
                <c:pt idx="691">
                  <c:v>8</c:v>
                </c:pt>
                <c:pt idx="692">
                  <c:v>8.25</c:v>
                </c:pt>
                <c:pt idx="693">
                  <c:v>8.25</c:v>
                </c:pt>
                <c:pt idx="694">
                  <c:v>8.25</c:v>
                </c:pt>
                <c:pt idx="695">
                  <c:v>8.25</c:v>
                </c:pt>
                <c:pt idx="696">
                  <c:v>8.25</c:v>
                </c:pt>
                <c:pt idx="697">
                  <c:v>8.25</c:v>
                </c:pt>
                <c:pt idx="698">
                  <c:v>8.25</c:v>
                </c:pt>
                <c:pt idx="699">
                  <c:v>8.25</c:v>
                </c:pt>
                <c:pt idx="700">
                  <c:v>8.25</c:v>
                </c:pt>
                <c:pt idx="701">
                  <c:v>8.25</c:v>
                </c:pt>
                <c:pt idx="702">
                  <c:v>8.25</c:v>
                </c:pt>
                <c:pt idx="703">
                  <c:v>8.25</c:v>
                </c:pt>
                <c:pt idx="704">
                  <c:v>8.25</c:v>
                </c:pt>
                <c:pt idx="705">
                  <c:v>8.25</c:v>
                </c:pt>
                <c:pt idx="706">
                  <c:v>8.25</c:v>
                </c:pt>
                <c:pt idx="707">
                  <c:v>8.25</c:v>
                </c:pt>
                <c:pt idx="708">
                  <c:v>8.25</c:v>
                </c:pt>
                <c:pt idx="709">
                  <c:v>8.25</c:v>
                </c:pt>
                <c:pt idx="710">
                  <c:v>8.25</c:v>
                </c:pt>
                <c:pt idx="711">
                  <c:v>8.25</c:v>
                </c:pt>
                <c:pt idx="712">
                  <c:v>8.25</c:v>
                </c:pt>
                <c:pt idx="713">
                  <c:v>8.5</c:v>
                </c:pt>
                <c:pt idx="714">
                  <c:v>8.5</c:v>
                </c:pt>
                <c:pt idx="715">
                  <c:v>8.5</c:v>
                </c:pt>
                <c:pt idx="716">
                  <c:v>8.5</c:v>
                </c:pt>
                <c:pt idx="717">
                  <c:v>8.5</c:v>
                </c:pt>
                <c:pt idx="718">
                  <c:v>8.5</c:v>
                </c:pt>
                <c:pt idx="719">
                  <c:v>8.5</c:v>
                </c:pt>
                <c:pt idx="720">
                  <c:v>8.5</c:v>
                </c:pt>
                <c:pt idx="721">
                  <c:v>8.5</c:v>
                </c:pt>
                <c:pt idx="722">
                  <c:v>8.5</c:v>
                </c:pt>
                <c:pt idx="723">
                  <c:v>8.5</c:v>
                </c:pt>
                <c:pt idx="724">
                  <c:v>8.5</c:v>
                </c:pt>
                <c:pt idx="725">
                  <c:v>8.5</c:v>
                </c:pt>
                <c:pt idx="726">
                  <c:v>8.5</c:v>
                </c:pt>
                <c:pt idx="727">
                  <c:v>8.5</c:v>
                </c:pt>
                <c:pt idx="728">
                  <c:v>8.5</c:v>
                </c:pt>
                <c:pt idx="729">
                  <c:v>8.5</c:v>
                </c:pt>
                <c:pt idx="730">
                  <c:v>8.5</c:v>
                </c:pt>
                <c:pt idx="731">
                  <c:v>8.5</c:v>
                </c:pt>
                <c:pt idx="732">
                  <c:v>8.5</c:v>
                </c:pt>
                <c:pt idx="733">
                  <c:v>8.5</c:v>
                </c:pt>
                <c:pt idx="734">
                  <c:v>8.75</c:v>
                </c:pt>
                <c:pt idx="735">
                  <c:v>8.75</c:v>
                </c:pt>
                <c:pt idx="736">
                  <c:v>8.75</c:v>
                </c:pt>
                <c:pt idx="737">
                  <c:v>8.75</c:v>
                </c:pt>
                <c:pt idx="738">
                  <c:v>8.75</c:v>
                </c:pt>
                <c:pt idx="739">
                  <c:v>8.75</c:v>
                </c:pt>
                <c:pt idx="740">
                  <c:v>8.75</c:v>
                </c:pt>
                <c:pt idx="741">
                  <c:v>8.75</c:v>
                </c:pt>
                <c:pt idx="742">
                  <c:v>8.75</c:v>
                </c:pt>
                <c:pt idx="743">
                  <c:v>8.75</c:v>
                </c:pt>
                <c:pt idx="744">
                  <c:v>8.75</c:v>
                </c:pt>
                <c:pt idx="745">
                  <c:v>8.75</c:v>
                </c:pt>
                <c:pt idx="746">
                  <c:v>8.75</c:v>
                </c:pt>
                <c:pt idx="747">
                  <c:v>8.75</c:v>
                </c:pt>
                <c:pt idx="748">
                  <c:v>8.75</c:v>
                </c:pt>
                <c:pt idx="749">
                  <c:v>8.75</c:v>
                </c:pt>
                <c:pt idx="750">
                  <c:v>8.75</c:v>
                </c:pt>
                <c:pt idx="751">
                  <c:v>8.75</c:v>
                </c:pt>
                <c:pt idx="752">
                  <c:v>8.75</c:v>
                </c:pt>
                <c:pt idx="753">
                  <c:v>8.75</c:v>
                </c:pt>
                <c:pt idx="754">
                  <c:v>8.75</c:v>
                </c:pt>
                <c:pt idx="755">
                  <c:v>9</c:v>
                </c:pt>
                <c:pt idx="756">
                  <c:v>9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9.25</c:v>
                </c:pt>
                <c:pt idx="777">
                  <c:v>9.25</c:v>
                </c:pt>
                <c:pt idx="778">
                  <c:v>9.25</c:v>
                </c:pt>
                <c:pt idx="779">
                  <c:v>9.25</c:v>
                </c:pt>
                <c:pt idx="780">
                  <c:v>9.25</c:v>
                </c:pt>
                <c:pt idx="781">
                  <c:v>9.25</c:v>
                </c:pt>
                <c:pt idx="782">
                  <c:v>9.25</c:v>
                </c:pt>
                <c:pt idx="783">
                  <c:v>9.25</c:v>
                </c:pt>
                <c:pt idx="784">
                  <c:v>9.25</c:v>
                </c:pt>
                <c:pt idx="785">
                  <c:v>9.25</c:v>
                </c:pt>
                <c:pt idx="786">
                  <c:v>9.25</c:v>
                </c:pt>
                <c:pt idx="787">
                  <c:v>9.25</c:v>
                </c:pt>
                <c:pt idx="788">
                  <c:v>9.25</c:v>
                </c:pt>
                <c:pt idx="789">
                  <c:v>9.25</c:v>
                </c:pt>
                <c:pt idx="790">
                  <c:v>9.25</c:v>
                </c:pt>
                <c:pt idx="791">
                  <c:v>9.25</c:v>
                </c:pt>
                <c:pt idx="792">
                  <c:v>9.25</c:v>
                </c:pt>
                <c:pt idx="793">
                  <c:v>9.25</c:v>
                </c:pt>
                <c:pt idx="794">
                  <c:v>9.25</c:v>
                </c:pt>
                <c:pt idx="795">
                  <c:v>9.25</c:v>
                </c:pt>
                <c:pt idx="796">
                  <c:v>9.25</c:v>
                </c:pt>
                <c:pt idx="797">
                  <c:v>9.5</c:v>
                </c:pt>
                <c:pt idx="798">
                  <c:v>9.5</c:v>
                </c:pt>
                <c:pt idx="799">
                  <c:v>9.5</c:v>
                </c:pt>
                <c:pt idx="800">
                  <c:v>9.5</c:v>
                </c:pt>
                <c:pt idx="801">
                  <c:v>9.5</c:v>
                </c:pt>
                <c:pt idx="802">
                  <c:v>9.5</c:v>
                </c:pt>
                <c:pt idx="803">
                  <c:v>9.5</c:v>
                </c:pt>
                <c:pt idx="804">
                  <c:v>9.5</c:v>
                </c:pt>
                <c:pt idx="805">
                  <c:v>9.5</c:v>
                </c:pt>
                <c:pt idx="806">
                  <c:v>9.5</c:v>
                </c:pt>
                <c:pt idx="807">
                  <c:v>9.5</c:v>
                </c:pt>
                <c:pt idx="808">
                  <c:v>9.5</c:v>
                </c:pt>
                <c:pt idx="809">
                  <c:v>9.5</c:v>
                </c:pt>
                <c:pt idx="810">
                  <c:v>9.5</c:v>
                </c:pt>
                <c:pt idx="811">
                  <c:v>9.5</c:v>
                </c:pt>
                <c:pt idx="812">
                  <c:v>9.5</c:v>
                </c:pt>
                <c:pt idx="813">
                  <c:v>9.5</c:v>
                </c:pt>
                <c:pt idx="814">
                  <c:v>9.5</c:v>
                </c:pt>
                <c:pt idx="815">
                  <c:v>9.5</c:v>
                </c:pt>
                <c:pt idx="816">
                  <c:v>9.5</c:v>
                </c:pt>
                <c:pt idx="817">
                  <c:v>9.5</c:v>
                </c:pt>
                <c:pt idx="818">
                  <c:v>9.75</c:v>
                </c:pt>
                <c:pt idx="819">
                  <c:v>9.75</c:v>
                </c:pt>
                <c:pt idx="820">
                  <c:v>9.75</c:v>
                </c:pt>
                <c:pt idx="821">
                  <c:v>9.75</c:v>
                </c:pt>
                <c:pt idx="822">
                  <c:v>9.75</c:v>
                </c:pt>
                <c:pt idx="823">
                  <c:v>9.75</c:v>
                </c:pt>
                <c:pt idx="824">
                  <c:v>9.75</c:v>
                </c:pt>
                <c:pt idx="825">
                  <c:v>9.75</c:v>
                </c:pt>
                <c:pt idx="826">
                  <c:v>9.75</c:v>
                </c:pt>
                <c:pt idx="827">
                  <c:v>9.75</c:v>
                </c:pt>
                <c:pt idx="828">
                  <c:v>9.75</c:v>
                </c:pt>
                <c:pt idx="829">
                  <c:v>9.75</c:v>
                </c:pt>
                <c:pt idx="830">
                  <c:v>9.75</c:v>
                </c:pt>
                <c:pt idx="831">
                  <c:v>9.75</c:v>
                </c:pt>
                <c:pt idx="832">
                  <c:v>9.75</c:v>
                </c:pt>
                <c:pt idx="833">
                  <c:v>9.75</c:v>
                </c:pt>
                <c:pt idx="834">
                  <c:v>9.75</c:v>
                </c:pt>
                <c:pt idx="835">
                  <c:v>9.75</c:v>
                </c:pt>
                <c:pt idx="836">
                  <c:v>9.75</c:v>
                </c:pt>
                <c:pt idx="837">
                  <c:v>9.75</c:v>
                </c:pt>
                <c:pt idx="838">
                  <c:v>9.75</c:v>
                </c:pt>
                <c:pt idx="839">
                  <c:v>10</c:v>
                </c:pt>
                <c:pt idx="840">
                  <c:v>10</c:v>
                </c:pt>
                <c:pt idx="841">
                  <c:v>10</c:v>
                </c:pt>
                <c:pt idx="842">
                  <c:v>10</c:v>
                </c:pt>
                <c:pt idx="843">
                  <c:v>10</c:v>
                </c:pt>
                <c:pt idx="844">
                  <c:v>10</c:v>
                </c:pt>
                <c:pt idx="845">
                  <c:v>10</c:v>
                </c:pt>
                <c:pt idx="846">
                  <c:v>10</c:v>
                </c:pt>
                <c:pt idx="847">
                  <c:v>10</c:v>
                </c:pt>
                <c:pt idx="848">
                  <c:v>10</c:v>
                </c:pt>
                <c:pt idx="849">
                  <c:v>10</c:v>
                </c:pt>
                <c:pt idx="850">
                  <c:v>10</c:v>
                </c:pt>
                <c:pt idx="851">
                  <c:v>10</c:v>
                </c:pt>
                <c:pt idx="852">
                  <c:v>10</c:v>
                </c:pt>
                <c:pt idx="853">
                  <c:v>10</c:v>
                </c:pt>
                <c:pt idx="854">
                  <c:v>10</c:v>
                </c:pt>
                <c:pt idx="855">
                  <c:v>10</c:v>
                </c:pt>
                <c:pt idx="856">
                  <c:v>10</c:v>
                </c:pt>
                <c:pt idx="857">
                  <c:v>10</c:v>
                </c:pt>
                <c:pt idx="858">
                  <c:v>10</c:v>
                </c:pt>
                <c:pt idx="859">
                  <c:v>10</c:v>
                </c:pt>
                <c:pt idx="860">
                  <c:v>10.25</c:v>
                </c:pt>
                <c:pt idx="861">
                  <c:v>10.25</c:v>
                </c:pt>
                <c:pt idx="862">
                  <c:v>10.25</c:v>
                </c:pt>
                <c:pt idx="863">
                  <c:v>10.25</c:v>
                </c:pt>
                <c:pt idx="864">
                  <c:v>10.25</c:v>
                </c:pt>
                <c:pt idx="865">
                  <c:v>10.25</c:v>
                </c:pt>
                <c:pt idx="866">
                  <c:v>10.25</c:v>
                </c:pt>
                <c:pt idx="867">
                  <c:v>10.25</c:v>
                </c:pt>
                <c:pt idx="868">
                  <c:v>10.25</c:v>
                </c:pt>
                <c:pt idx="869">
                  <c:v>10.25</c:v>
                </c:pt>
                <c:pt idx="870">
                  <c:v>10.25</c:v>
                </c:pt>
                <c:pt idx="871">
                  <c:v>10.25</c:v>
                </c:pt>
                <c:pt idx="872">
                  <c:v>10.25</c:v>
                </c:pt>
                <c:pt idx="873">
                  <c:v>10.25</c:v>
                </c:pt>
                <c:pt idx="874">
                  <c:v>10.25</c:v>
                </c:pt>
                <c:pt idx="875">
                  <c:v>10.25</c:v>
                </c:pt>
                <c:pt idx="876">
                  <c:v>10.25</c:v>
                </c:pt>
                <c:pt idx="877">
                  <c:v>10.25</c:v>
                </c:pt>
                <c:pt idx="878">
                  <c:v>10.25</c:v>
                </c:pt>
                <c:pt idx="879">
                  <c:v>10.25</c:v>
                </c:pt>
                <c:pt idx="880">
                  <c:v>10.25</c:v>
                </c:pt>
                <c:pt idx="881">
                  <c:v>10.5</c:v>
                </c:pt>
                <c:pt idx="882">
                  <c:v>10.5</c:v>
                </c:pt>
                <c:pt idx="883">
                  <c:v>10.5</c:v>
                </c:pt>
                <c:pt idx="884">
                  <c:v>10.5</c:v>
                </c:pt>
                <c:pt idx="885">
                  <c:v>10.5</c:v>
                </c:pt>
                <c:pt idx="886">
                  <c:v>10.5</c:v>
                </c:pt>
                <c:pt idx="887">
                  <c:v>10.5</c:v>
                </c:pt>
                <c:pt idx="888">
                  <c:v>10.5</c:v>
                </c:pt>
                <c:pt idx="889">
                  <c:v>10.5</c:v>
                </c:pt>
                <c:pt idx="890">
                  <c:v>10.5</c:v>
                </c:pt>
                <c:pt idx="891">
                  <c:v>10.5</c:v>
                </c:pt>
                <c:pt idx="892">
                  <c:v>10.5</c:v>
                </c:pt>
                <c:pt idx="893">
                  <c:v>10.5</c:v>
                </c:pt>
                <c:pt idx="894">
                  <c:v>10.5</c:v>
                </c:pt>
                <c:pt idx="895">
                  <c:v>10.5</c:v>
                </c:pt>
                <c:pt idx="896">
                  <c:v>10.5</c:v>
                </c:pt>
                <c:pt idx="897">
                  <c:v>10.5</c:v>
                </c:pt>
                <c:pt idx="898">
                  <c:v>10.5</c:v>
                </c:pt>
                <c:pt idx="899">
                  <c:v>10.5</c:v>
                </c:pt>
                <c:pt idx="900">
                  <c:v>10.5</c:v>
                </c:pt>
                <c:pt idx="901">
                  <c:v>10.5</c:v>
                </c:pt>
                <c:pt idx="902">
                  <c:v>10.75</c:v>
                </c:pt>
                <c:pt idx="903">
                  <c:v>10.75</c:v>
                </c:pt>
                <c:pt idx="904">
                  <c:v>10.75</c:v>
                </c:pt>
                <c:pt idx="905">
                  <c:v>10.75</c:v>
                </c:pt>
                <c:pt idx="906">
                  <c:v>10.75</c:v>
                </c:pt>
                <c:pt idx="907">
                  <c:v>10.75</c:v>
                </c:pt>
                <c:pt idx="908">
                  <c:v>10.75</c:v>
                </c:pt>
                <c:pt idx="909">
                  <c:v>10.75</c:v>
                </c:pt>
                <c:pt idx="910">
                  <c:v>10.75</c:v>
                </c:pt>
                <c:pt idx="911">
                  <c:v>10.75</c:v>
                </c:pt>
                <c:pt idx="912">
                  <c:v>10.75</c:v>
                </c:pt>
                <c:pt idx="913">
                  <c:v>10.75</c:v>
                </c:pt>
                <c:pt idx="914">
                  <c:v>10.75</c:v>
                </c:pt>
                <c:pt idx="915">
                  <c:v>10.75</c:v>
                </c:pt>
                <c:pt idx="916">
                  <c:v>10.75</c:v>
                </c:pt>
                <c:pt idx="917">
                  <c:v>10.75</c:v>
                </c:pt>
                <c:pt idx="918">
                  <c:v>10.75</c:v>
                </c:pt>
                <c:pt idx="919">
                  <c:v>10.75</c:v>
                </c:pt>
                <c:pt idx="920">
                  <c:v>10.75</c:v>
                </c:pt>
                <c:pt idx="921">
                  <c:v>10.75</c:v>
                </c:pt>
                <c:pt idx="922">
                  <c:v>10.75</c:v>
                </c:pt>
                <c:pt idx="923">
                  <c:v>11</c:v>
                </c:pt>
                <c:pt idx="924">
                  <c:v>11</c:v>
                </c:pt>
                <c:pt idx="925">
                  <c:v>11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11</c:v>
                </c:pt>
                <c:pt idx="930">
                  <c:v>11</c:v>
                </c:pt>
                <c:pt idx="931">
                  <c:v>11</c:v>
                </c:pt>
                <c:pt idx="932">
                  <c:v>11</c:v>
                </c:pt>
                <c:pt idx="933">
                  <c:v>11</c:v>
                </c:pt>
                <c:pt idx="934">
                  <c:v>11</c:v>
                </c:pt>
                <c:pt idx="935">
                  <c:v>11</c:v>
                </c:pt>
                <c:pt idx="936">
                  <c:v>11</c:v>
                </c:pt>
                <c:pt idx="937">
                  <c:v>11</c:v>
                </c:pt>
                <c:pt idx="938">
                  <c:v>11</c:v>
                </c:pt>
                <c:pt idx="939">
                  <c:v>11</c:v>
                </c:pt>
                <c:pt idx="940">
                  <c:v>11</c:v>
                </c:pt>
                <c:pt idx="941">
                  <c:v>11</c:v>
                </c:pt>
                <c:pt idx="942">
                  <c:v>11</c:v>
                </c:pt>
                <c:pt idx="943">
                  <c:v>11</c:v>
                </c:pt>
                <c:pt idx="944">
                  <c:v>11.25</c:v>
                </c:pt>
                <c:pt idx="945">
                  <c:v>11.25</c:v>
                </c:pt>
                <c:pt idx="946">
                  <c:v>11.25</c:v>
                </c:pt>
                <c:pt idx="947">
                  <c:v>11.25</c:v>
                </c:pt>
                <c:pt idx="948">
                  <c:v>11.25</c:v>
                </c:pt>
                <c:pt idx="949">
                  <c:v>11.25</c:v>
                </c:pt>
                <c:pt idx="950">
                  <c:v>11.25</c:v>
                </c:pt>
                <c:pt idx="951">
                  <c:v>11.25</c:v>
                </c:pt>
                <c:pt idx="952">
                  <c:v>11.25</c:v>
                </c:pt>
                <c:pt idx="953">
                  <c:v>11.25</c:v>
                </c:pt>
                <c:pt idx="954">
                  <c:v>11.25</c:v>
                </c:pt>
                <c:pt idx="955">
                  <c:v>11.25</c:v>
                </c:pt>
                <c:pt idx="956">
                  <c:v>11.25</c:v>
                </c:pt>
                <c:pt idx="957">
                  <c:v>11.25</c:v>
                </c:pt>
                <c:pt idx="958">
                  <c:v>11.25</c:v>
                </c:pt>
                <c:pt idx="959">
                  <c:v>11.25</c:v>
                </c:pt>
                <c:pt idx="960">
                  <c:v>11.25</c:v>
                </c:pt>
                <c:pt idx="961">
                  <c:v>11.25</c:v>
                </c:pt>
                <c:pt idx="962">
                  <c:v>11.25</c:v>
                </c:pt>
                <c:pt idx="963">
                  <c:v>11.25</c:v>
                </c:pt>
                <c:pt idx="964">
                  <c:v>11.25</c:v>
                </c:pt>
                <c:pt idx="965">
                  <c:v>11.5</c:v>
                </c:pt>
                <c:pt idx="966">
                  <c:v>11.5</c:v>
                </c:pt>
                <c:pt idx="967">
                  <c:v>11.5</c:v>
                </c:pt>
                <c:pt idx="968">
                  <c:v>11.5</c:v>
                </c:pt>
                <c:pt idx="969">
                  <c:v>11.5</c:v>
                </c:pt>
                <c:pt idx="970">
                  <c:v>11.5</c:v>
                </c:pt>
                <c:pt idx="971">
                  <c:v>11.5</c:v>
                </c:pt>
                <c:pt idx="972">
                  <c:v>11.5</c:v>
                </c:pt>
                <c:pt idx="973">
                  <c:v>11.5</c:v>
                </c:pt>
                <c:pt idx="974">
                  <c:v>11.5</c:v>
                </c:pt>
                <c:pt idx="975">
                  <c:v>11.5</c:v>
                </c:pt>
                <c:pt idx="976">
                  <c:v>11.5</c:v>
                </c:pt>
                <c:pt idx="977">
                  <c:v>11.5</c:v>
                </c:pt>
                <c:pt idx="978">
                  <c:v>11.5</c:v>
                </c:pt>
                <c:pt idx="979">
                  <c:v>11.5</c:v>
                </c:pt>
                <c:pt idx="980">
                  <c:v>11.5</c:v>
                </c:pt>
                <c:pt idx="981">
                  <c:v>11.5</c:v>
                </c:pt>
                <c:pt idx="982">
                  <c:v>11.5</c:v>
                </c:pt>
                <c:pt idx="983">
                  <c:v>11.5</c:v>
                </c:pt>
                <c:pt idx="984">
                  <c:v>11.5</c:v>
                </c:pt>
                <c:pt idx="985">
                  <c:v>11.5</c:v>
                </c:pt>
                <c:pt idx="986">
                  <c:v>11.75</c:v>
                </c:pt>
                <c:pt idx="987">
                  <c:v>11.75</c:v>
                </c:pt>
                <c:pt idx="988">
                  <c:v>11.75</c:v>
                </c:pt>
                <c:pt idx="989">
                  <c:v>11.75</c:v>
                </c:pt>
                <c:pt idx="990">
                  <c:v>11.75</c:v>
                </c:pt>
                <c:pt idx="991">
                  <c:v>11.75</c:v>
                </c:pt>
                <c:pt idx="992">
                  <c:v>11.75</c:v>
                </c:pt>
                <c:pt idx="993">
                  <c:v>11.75</c:v>
                </c:pt>
                <c:pt idx="994">
                  <c:v>11.75</c:v>
                </c:pt>
                <c:pt idx="995">
                  <c:v>11.75</c:v>
                </c:pt>
                <c:pt idx="996">
                  <c:v>11.75</c:v>
                </c:pt>
                <c:pt idx="997">
                  <c:v>11.75</c:v>
                </c:pt>
                <c:pt idx="998">
                  <c:v>11.75</c:v>
                </c:pt>
                <c:pt idx="999">
                  <c:v>11.75</c:v>
                </c:pt>
                <c:pt idx="1000">
                  <c:v>11.75</c:v>
                </c:pt>
                <c:pt idx="1001">
                  <c:v>11.75</c:v>
                </c:pt>
                <c:pt idx="1002">
                  <c:v>11.75</c:v>
                </c:pt>
                <c:pt idx="1003">
                  <c:v>11.75</c:v>
                </c:pt>
                <c:pt idx="1004">
                  <c:v>11.75</c:v>
                </c:pt>
                <c:pt idx="1005">
                  <c:v>11.75</c:v>
                </c:pt>
                <c:pt idx="1006">
                  <c:v>11.75</c:v>
                </c:pt>
                <c:pt idx="1007">
                  <c:v>12</c:v>
                </c:pt>
                <c:pt idx="1008">
                  <c:v>12</c:v>
                </c:pt>
                <c:pt idx="1009">
                  <c:v>12</c:v>
                </c:pt>
                <c:pt idx="1010">
                  <c:v>12</c:v>
                </c:pt>
                <c:pt idx="1011">
                  <c:v>12</c:v>
                </c:pt>
                <c:pt idx="1012">
                  <c:v>12</c:v>
                </c:pt>
                <c:pt idx="1013">
                  <c:v>12</c:v>
                </c:pt>
                <c:pt idx="1014">
                  <c:v>12</c:v>
                </c:pt>
                <c:pt idx="1015">
                  <c:v>12</c:v>
                </c:pt>
                <c:pt idx="1016">
                  <c:v>12</c:v>
                </c:pt>
                <c:pt idx="1017">
                  <c:v>12</c:v>
                </c:pt>
                <c:pt idx="1018">
                  <c:v>12</c:v>
                </c:pt>
                <c:pt idx="1019">
                  <c:v>12</c:v>
                </c:pt>
                <c:pt idx="1020">
                  <c:v>12</c:v>
                </c:pt>
                <c:pt idx="1021">
                  <c:v>12</c:v>
                </c:pt>
                <c:pt idx="1022">
                  <c:v>12</c:v>
                </c:pt>
                <c:pt idx="1023">
                  <c:v>12</c:v>
                </c:pt>
                <c:pt idx="1024">
                  <c:v>12</c:v>
                </c:pt>
                <c:pt idx="1025">
                  <c:v>12</c:v>
                </c:pt>
                <c:pt idx="1026">
                  <c:v>12</c:v>
                </c:pt>
                <c:pt idx="1027">
                  <c:v>12</c:v>
                </c:pt>
                <c:pt idx="1028">
                  <c:v>12.25</c:v>
                </c:pt>
                <c:pt idx="1029">
                  <c:v>12.25</c:v>
                </c:pt>
                <c:pt idx="1030">
                  <c:v>12.25</c:v>
                </c:pt>
                <c:pt idx="1031">
                  <c:v>12.25</c:v>
                </c:pt>
                <c:pt idx="1032">
                  <c:v>12.25</c:v>
                </c:pt>
                <c:pt idx="1033">
                  <c:v>12.25</c:v>
                </c:pt>
                <c:pt idx="1034">
                  <c:v>12.25</c:v>
                </c:pt>
                <c:pt idx="1035">
                  <c:v>12.25</c:v>
                </c:pt>
                <c:pt idx="1036">
                  <c:v>12.25</c:v>
                </c:pt>
                <c:pt idx="1037">
                  <c:v>12.25</c:v>
                </c:pt>
                <c:pt idx="1038">
                  <c:v>12.25</c:v>
                </c:pt>
                <c:pt idx="1039">
                  <c:v>12.25</c:v>
                </c:pt>
                <c:pt idx="1040">
                  <c:v>12.25</c:v>
                </c:pt>
                <c:pt idx="1041">
                  <c:v>12.25</c:v>
                </c:pt>
                <c:pt idx="1042">
                  <c:v>12.25</c:v>
                </c:pt>
                <c:pt idx="1043">
                  <c:v>12.25</c:v>
                </c:pt>
                <c:pt idx="1044">
                  <c:v>12.25</c:v>
                </c:pt>
                <c:pt idx="1045">
                  <c:v>12.25</c:v>
                </c:pt>
                <c:pt idx="1046">
                  <c:v>12.25</c:v>
                </c:pt>
                <c:pt idx="1047">
                  <c:v>12.25</c:v>
                </c:pt>
                <c:pt idx="1048">
                  <c:v>12.25</c:v>
                </c:pt>
                <c:pt idx="1049">
                  <c:v>12.5</c:v>
                </c:pt>
                <c:pt idx="1050">
                  <c:v>12.5</c:v>
                </c:pt>
                <c:pt idx="1051">
                  <c:v>12.5</c:v>
                </c:pt>
                <c:pt idx="1052">
                  <c:v>12.5</c:v>
                </c:pt>
                <c:pt idx="1053">
                  <c:v>12.5</c:v>
                </c:pt>
                <c:pt idx="1054">
                  <c:v>12.5</c:v>
                </c:pt>
                <c:pt idx="1055">
                  <c:v>12.5</c:v>
                </c:pt>
                <c:pt idx="1056">
                  <c:v>12.5</c:v>
                </c:pt>
                <c:pt idx="1057">
                  <c:v>12.5</c:v>
                </c:pt>
                <c:pt idx="1058">
                  <c:v>12.5</c:v>
                </c:pt>
                <c:pt idx="1059">
                  <c:v>12.5</c:v>
                </c:pt>
                <c:pt idx="1060">
                  <c:v>12.5</c:v>
                </c:pt>
                <c:pt idx="1061">
                  <c:v>12.5</c:v>
                </c:pt>
                <c:pt idx="1062">
                  <c:v>12.5</c:v>
                </c:pt>
                <c:pt idx="1063">
                  <c:v>12.5</c:v>
                </c:pt>
                <c:pt idx="1064">
                  <c:v>12.5</c:v>
                </c:pt>
                <c:pt idx="1065">
                  <c:v>12.5</c:v>
                </c:pt>
                <c:pt idx="1066">
                  <c:v>12.5</c:v>
                </c:pt>
                <c:pt idx="1067">
                  <c:v>12.5</c:v>
                </c:pt>
                <c:pt idx="1068">
                  <c:v>12.5</c:v>
                </c:pt>
                <c:pt idx="1069">
                  <c:v>12.5</c:v>
                </c:pt>
                <c:pt idx="1070">
                  <c:v>12.75</c:v>
                </c:pt>
                <c:pt idx="1071">
                  <c:v>12.75</c:v>
                </c:pt>
                <c:pt idx="1072">
                  <c:v>12.75</c:v>
                </c:pt>
                <c:pt idx="1073">
                  <c:v>12.75</c:v>
                </c:pt>
                <c:pt idx="1074">
                  <c:v>12.75</c:v>
                </c:pt>
                <c:pt idx="1075">
                  <c:v>12.75</c:v>
                </c:pt>
                <c:pt idx="1076">
                  <c:v>12.75</c:v>
                </c:pt>
                <c:pt idx="1077">
                  <c:v>12.75</c:v>
                </c:pt>
                <c:pt idx="1078">
                  <c:v>12.75</c:v>
                </c:pt>
                <c:pt idx="1079">
                  <c:v>12.75</c:v>
                </c:pt>
                <c:pt idx="1080">
                  <c:v>12.75</c:v>
                </c:pt>
                <c:pt idx="1081">
                  <c:v>12.75</c:v>
                </c:pt>
                <c:pt idx="1082">
                  <c:v>12.75</c:v>
                </c:pt>
                <c:pt idx="1083">
                  <c:v>12.75</c:v>
                </c:pt>
                <c:pt idx="1084">
                  <c:v>12.75</c:v>
                </c:pt>
                <c:pt idx="1085">
                  <c:v>12.75</c:v>
                </c:pt>
                <c:pt idx="1086">
                  <c:v>12.75</c:v>
                </c:pt>
                <c:pt idx="1087">
                  <c:v>12.75</c:v>
                </c:pt>
                <c:pt idx="1088">
                  <c:v>12.75</c:v>
                </c:pt>
                <c:pt idx="1089">
                  <c:v>12.75</c:v>
                </c:pt>
                <c:pt idx="1090">
                  <c:v>12.75</c:v>
                </c:pt>
                <c:pt idx="1091">
                  <c:v>13</c:v>
                </c:pt>
                <c:pt idx="1092">
                  <c:v>13</c:v>
                </c:pt>
                <c:pt idx="1093">
                  <c:v>13</c:v>
                </c:pt>
                <c:pt idx="1094">
                  <c:v>13</c:v>
                </c:pt>
                <c:pt idx="1095">
                  <c:v>13</c:v>
                </c:pt>
                <c:pt idx="1096">
                  <c:v>13</c:v>
                </c:pt>
                <c:pt idx="1097">
                  <c:v>13</c:v>
                </c:pt>
                <c:pt idx="1098">
                  <c:v>13</c:v>
                </c:pt>
                <c:pt idx="1099">
                  <c:v>13</c:v>
                </c:pt>
                <c:pt idx="1100">
                  <c:v>13</c:v>
                </c:pt>
                <c:pt idx="1101">
                  <c:v>13</c:v>
                </c:pt>
                <c:pt idx="1102">
                  <c:v>13</c:v>
                </c:pt>
                <c:pt idx="1103">
                  <c:v>13</c:v>
                </c:pt>
                <c:pt idx="1104">
                  <c:v>13</c:v>
                </c:pt>
                <c:pt idx="1105">
                  <c:v>13</c:v>
                </c:pt>
                <c:pt idx="1106">
                  <c:v>13</c:v>
                </c:pt>
                <c:pt idx="1107">
                  <c:v>13</c:v>
                </c:pt>
                <c:pt idx="1108">
                  <c:v>13</c:v>
                </c:pt>
                <c:pt idx="1109">
                  <c:v>13</c:v>
                </c:pt>
                <c:pt idx="1110">
                  <c:v>13</c:v>
                </c:pt>
                <c:pt idx="1111">
                  <c:v>13</c:v>
                </c:pt>
                <c:pt idx="1112">
                  <c:v>13.25</c:v>
                </c:pt>
                <c:pt idx="1113">
                  <c:v>13.25</c:v>
                </c:pt>
                <c:pt idx="1114">
                  <c:v>13.25</c:v>
                </c:pt>
                <c:pt idx="1115">
                  <c:v>13.25</c:v>
                </c:pt>
                <c:pt idx="1116">
                  <c:v>13.25</c:v>
                </c:pt>
                <c:pt idx="1117">
                  <c:v>13.25</c:v>
                </c:pt>
                <c:pt idx="1118">
                  <c:v>13.25</c:v>
                </c:pt>
                <c:pt idx="1119">
                  <c:v>13.25</c:v>
                </c:pt>
                <c:pt idx="1120">
                  <c:v>13.25</c:v>
                </c:pt>
                <c:pt idx="1121">
                  <c:v>13.25</c:v>
                </c:pt>
                <c:pt idx="1122">
                  <c:v>13.25</c:v>
                </c:pt>
                <c:pt idx="1123">
                  <c:v>13.25</c:v>
                </c:pt>
                <c:pt idx="1124">
                  <c:v>13.25</c:v>
                </c:pt>
                <c:pt idx="1125">
                  <c:v>13.25</c:v>
                </c:pt>
                <c:pt idx="1126">
                  <c:v>13.25</c:v>
                </c:pt>
                <c:pt idx="1127">
                  <c:v>13.25</c:v>
                </c:pt>
                <c:pt idx="1128">
                  <c:v>13.25</c:v>
                </c:pt>
                <c:pt idx="1129">
                  <c:v>13.25</c:v>
                </c:pt>
                <c:pt idx="1130">
                  <c:v>13.25</c:v>
                </c:pt>
                <c:pt idx="1131">
                  <c:v>13.25</c:v>
                </c:pt>
                <c:pt idx="1132">
                  <c:v>13.25</c:v>
                </c:pt>
                <c:pt idx="1133">
                  <c:v>13.5</c:v>
                </c:pt>
                <c:pt idx="1134">
                  <c:v>13.5</c:v>
                </c:pt>
                <c:pt idx="1135">
                  <c:v>13.5</c:v>
                </c:pt>
                <c:pt idx="1136">
                  <c:v>13.5</c:v>
                </c:pt>
                <c:pt idx="1137">
                  <c:v>13.5</c:v>
                </c:pt>
                <c:pt idx="1138">
                  <c:v>13.5</c:v>
                </c:pt>
                <c:pt idx="1139">
                  <c:v>13.5</c:v>
                </c:pt>
                <c:pt idx="1140">
                  <c:v>13.5</c:v>
                </c:pt>
                <c:pt idx="1141">
                  <c:v>13.5</c:v>
                </c:pt>
                <c:pt idx="1142">
                  <c:v>13.5</c:v>
                </c:pt>
                <c:pt idx="1143">
                  <c:v>13.5</c:v>
                </c:pt>
                <c:pt idx="1144">
                  <c:v>13.5</c:v>
                </c:pt>
                <c:pt idx="1145">
                  <c:v>13.5</c:v>
                </c:pt>
                <c:pt idx="1146">
                  <c:v>13.5</c:v>
                </c:pt>
                <c:pt idx="1147">
                  <c:v>13.5</c:v>
                </c:pt>
                <c:pt idx="1148">
                  <c:v>13.5</c:v>
                </c:pt>
                <c:pt idx="1149">
                  <c:v>13.5</c:v>
                </c:pt>
                <c:pt idx="1150">
                  <c:v>13.5</c:v>
                </c:pt>
                <c:pt idx="1151">
                  <c:v>13.5</c:v>
                </c:pt>
                <c:pt idx="1152">
                  <c:v>13.5</c:v>
                </c:pt>
                <c:pt idx="1153">
                  <c:v>13.5</c:v>
                </c:pt>
                <c:pt idx="1154">
                  <c:v>13.75</c:v>
                </c:pt>
                <c:pt idx="1155">
                  <c:v>13.75</c:v>
                </c:pt>
                <c:pt idx="1156">
                  <c:v>13.75</c:v>
                </c:pt>
                <c:pt idx="1157">
                  <c:v>13.75</c:v>
                </c:pt>
                <c:pt idx="1158">
                  <c:v>13.75</c:v>
                </c:pt>
                <c:pt idx="1159">
                  <c:v>13.75</c:v>
                </c:pt>
                <c:pt idx="1160">
                  <c:v>13.75</c:v>
                </c:pt>
                <c:pt idx="1161">
                  <c:v>13.75</c:v>
                </c:pt>
                <c:pt idx="1162">
                  <c:v>13.75</c:v>
                </c:pt>
                <c:pt idx="1163">
                  <c:v>13.75</c:v>
                </c:pt>
                <c:pt idx="1164">
                  <c:v>13.75</c:v>
                </c:pt>
                <c:pt idx="1165">
                  <c:v>13.75</c:v>
                </c:pt>
                <c:pt idx="1166">
                  <c:v>13.75</c:v>
                </c:pt>
                <c:pt idx="1167">
                  <c:v>13.75</c:v>
                </c:pt>
                <c:pt idx="1168">
                  <c:v>13.75</c:v>
                </c:pt>
                <c:pt idx="1169">
                  <c:v>13.75</c:v>
                </c:pt>
                <c:pt idx="1170">
                  <c:v>13.75</c:v>
                </c:pt>
                <c:pt idx="1171">
                  <c:v>13.75</c:v>
                </c:pt>
                <c:pt idx="1172">
                  <c:v>13.75</c:v>
                </c:pt>
                <c:pt idx="1173">
                  <c:v>13.75</c:v>
                </c:pt>
                <c:pt idx="1174">
                  <c:v>13.75</c:v>
                </c:pt>
                <c:pt idx="1175">
                  <c:v>14</c:v>
                </c:pt>
                <c:pt idx="1176">
                  <c:v>14</c:v>
                </c:pt>
                <c:pt idx="1177">
                  <c:v>14</c:v>
                </c:pt>
                <c:pt idx="1178">
                  <c:v>14</c:v>
                </c:pt>
                <c:pt idx="1179">
                  <c:v>14</c:v>
                </c:pt>
                <c:pt idx="1180">
                  <c:v>14</c:v>
                </c:pt>
                <c:pt idx="1181">
                  <c:v>14</c:v>
                </c:pt>
                <c:pt idx="1182">
                  <c:v>14</c:v>
                </c:pt>
                <c:pt idx="1183">
                  <c:v>14</c:v>
                </c:pt>
                <c:pt idx="1184">
                  <c:v>14</c:v>
                </c:pt>
                <c:pt idx="1185">
                  <c:v>14</c:v>
                </c:pt>
                <c:pt idx="1186">
                  <c:v>14</c:v>
                </c:pt>
                <c:pt idx="1187">
                  <c:v>14</c:v>
                </c:pt>
                <c:pt idx="1188">
                  <c:v>14</c:v>
                </c:pt>
                <c:pt idx="1189">
                  <c:v>14</c:v>
                </c:pt>
                <c:pt idx="1190">
                  <c:v>14</c:v>
                </c:pt>
                <c:pt idx="1191">
                  <c:v>14</c:v>
                </c:pt>
                <c:pt idx="1192">
                  <c:v>14</c:v>
                </c:pt>
                <c:pt idx="1193">
                  <c:v>14</c:v>
                </c:pt>
                <c:pt idx="1194">
                  <c:v>14</c:v>
                </c:pt>
                <c:pt idx="1195">
                  <c:v>14</c:v>
                </c:pt>
              </c:numCache>
            </c:numRef>
          </c:xVal>
          <c:yVal>
            <c:numRef>
              <c:f>'Yr11-101218'!$B$2:$B$1197</c:f>
              <c:numCache>
                <c:formatCode>General</c:formatCode>
                <c:ptCount val="119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0</c:v>
                </c:pt>
                <c:pt idx="22">
                  <c:v>0.25</c:v>
                </c:pt>
                <c:pt idx="23">
                  <c:v>0.5</c:v>
                </c:pt>
                <c:pt idx="24">
                  <c:v>0.75</c:v>
                </c:pt>
                <c:pt idx="25">
                  <c:v>1</c:v>
                </c:pt>
                <c:pt idx="26">
                  <c:v>1.25</c:v>
                </c:pt>
                <c:pt idx="27">
                  <c:v>1.5</c:v>
                </c:pt>
                <c:pt idx="28">
                  <c:v>1.75</c:v>
                </c:pt>
                <c:pt idx="29">
                  <c:v>2</c:v>
                </c:pt>
                <c:pt idx="30">
                  <c:v>2.25</c:v>
                </c:pt>
                <c:pt idx="31">
                  <c:v>2.5</c:v>
                </c:pt>
                <c:pt idx="32">
                  <c:v>2.75</c:v>
                </c:pt>
                <c:pt idx="33">
                  <c:v>3</c:v>
                </c:pt>
                <c:pt idx="34">
                  <c:v>3.25</c:v>
                </c:pt>
                <c:pt idx="35">
                  <c:v>3.5</c:v>
                </c:pt>
                <c:pt idx="36">
                  <c:v>3.75</c:v>
                </c:pt>
                <c:pt idx="37">
                  <c:v>4</c:v>
                </c:pt>
                <c:pt idx="38">
                  <c:v>4.25</c:v>
                </c:pt>
                <c:pt idx="39">
                  <c:v>4.5</c:v>
                </c:pt>
                <c:pt idx="40">
                  <c:v>4.75</c:v>
                </c:pt>
                <c:pt idx="41">
                  <c:v>5</c:v>
                </c:pt>
                <c:pt idx="42">
                  <c:v>0</c:v>
                </c:pt>
                <c:pt idx="43">
                  <c:v>0.25</c:v>
                </c:pt>
                <c:pt idx="44">
                  <c:v>0.5</c:v>
                </c:pt>
                <c:pt idx="45">
                  <c:v>0.75</c:v>
                </c:pt>
                <c:pt idx="46">
                  <c:v>1</c:v>
                </c:pt>
                <c:pt idx="47">
                  <c:v>1.25</c:v>
                </c:pt>
                <c:pt idx="48">
                  <c:v>1.5</c:v>
                </c:pt>
                <c:pt idx="49">
                  <c:v>1.75</c:v>
                </c:pt>
                <c:pt idx="50">
                  <c:v>2</c:v>
                </c:pt>
                <c:pt idx="51">
                  <c:v>2.25</c:v>
                </c:pt>
                <c:pt idx="52">
                  <c:v>2.5</c:v>
                </c:pt>
                <c:pt idx="53">
                  <c:v>2.75</c:v>
                </c:pt>
                <c:pt idx="54">
                  <c:v>3</c:v>
                </c:pt>
                <c:pt idx="55">
                  <c:v>3.25</c:v>
                </c:pt>
                <c:pt idx="56">
                  <c:v>3.5</c:v>
                </c:pt>
                <c:pt idx="57">
                  <c:v>3.75</c:v>
                </c:pt>
                <c:pt idx="58">
                  <c:v>4</c:v>
                </c:pt>
                <c:pt idx="59">
                  <c:v>4.25</c:v>
                </c:pt>
                <c:pt idx="60">
                  <c:v>4.5</c:v>
                </c:pt>
                <c:pt idx="61">
                  <c:v>4.75</c:v>
                </c:pt>
                <c:pt idx="62">
                  <c:v>5</c:v>
                </c:pt>
                <c:pt idx="63">
                  <c:v>0</c:v>
                </c:pt>
                <c:pt idx="64">
                  <c:v>0.25</c:v>
                </c:pt>
                <c:pt idx="65">
                  <c:v>0.5</c:v>
                </c:pt>
                <c:pt idx="66">
                  <c:v>0.75</c:v>
                </c:pt>
                <c:pt idx="67">
                  <c:v>1</c:v>
                </c:pt>
                <c:pt idx="68">
                  <c:v>1.25</c:v>
                </c:pt>
                <c:pt idx="69">
                  <c:v>1.5</c:v>
                </c:pt>
                <c:pt idx="70">
                  <c:v>1.75</c:v>
                </c:pt>
                <c:pt idx="71">
                  <c:v>2</c:v>
                </c:pt>
                <c:pt idx="72">
                  <c:v>2.25</c:v>
                </c:pt>
                <c:pt idx="73">
                  <c:v>2.5</c:v>
                </c:pt>
                <c:pt idx="74">
                  <c:v>2.75</c:v>
                </c:pt>
                <c:pt idx="75">
                  <c:v>3</c:v>
                </c:pt>
                <c:pt idx="76">
                  <c:v>3.25</c:v>
                </c:pt>
                <c:pt idx="77">
                  <c:v>3.5</c:v>
                </c:pt>
                <c:pt idx="78">
                  <c:v>3.75</c:v>
                </c:pt>
                <c:pt idx="79">
                  <c:v>4</c:v>
                </c:pt>
                <c:pt idx="80">
                  <c:v>4.25</c:v>
                </c:pt>
                <c:pt idx="81">
                  <c:v>4.5</c:v>
                </c:pt>
                <c:pt idx="82">
                  <c:v>4.75</c:v>
                </c:pt>
                <c:pt idx="83">
                  <c:v>5</c:v>
                </c:pt>
                <c:pt idx="84">
                  <c:v>0</c:v>
                </c:pt>
                <c:pt idx="85">
                  <c:v>0.25</c:v>
                </c:pt>
                <c:pt idx="86">
                  <c:v>0.5</c:v>
                </c:pt>
                <c:pt idx="87">
                  <c:v>0.75</c:v>
                </c:pt>
                <c:pt idx="88">
                  <c:v>1</c:v>
                </c:pt>
                <c:pt idx="89">
                  <c:v>1.25</c:v>
                </c:pt>
                <c:pt idx="90">
                  <c:v>1.5</c:v>
                </c:pt>
                <c:pt idx="91">
                  <c:v>1.75</c:v>
                </c:pt>
                <c:pt idx="92">
                  <c:v>2</c:v>
                </c:pt>
                <c:pt idx="93">
                  <c:v>2.25</c:v>
                </c:pt>
                <c:pt idx="94">
                  <c:v>2.5</c:v>
                </c:pt>
                <c:pt idx="95">
                  <c:v>2.75</c:v>
                </c:pt>
                <c:pt idx="96">
                  <c:v>3</c:v>
                </c:pt>
                <c:pt idx="97">
                  <c:v>3.25</c:v>
                </c:pt>
                <c:pt idx="98">
                  <c:v>3.5</c:v>
                </c:pt>
                <c:pt idx="99">
                  <c:v>3.75</c:v>
                </c:pt>
                <c:pt idx="100">
                  <c:v>4</c:v>
                </c:pt>
                <c:pt idx="101">
                  <c:v>4.25</c:v>
                </c:pt>
                <c:pt idx="102">
                  <c:v>4.5</c:v>
                </c:pt>
                <c:pt idx="103">
                  <c:v>4.75</c:v>
                </c:pt>
                <c:pt idx="104">
                  <c:v>5</c:v>
                </c:pt>
                <c:pt idx="105">
                  <c:v>0</c:v>
                </c:pt>
                <c:pt idx="106">
                  <c:v>0.25</c:v>
                </c:pt>
                <c:pt idx="107">
                  <c:v>0.5</c:v>
                </c:pt>
                <c:pt idx="108">
                  <c:v>0.75</c:v>
                </c:pt>
                <c:pt idx="109">
                  <c:v>1</c:v>
                </c:pt>
                <c:pt idx="110">
                  <c:v>1.25</c:v>
                </c:pt>
                <c:pt idx="111">
                  <c:v>1.5</c:v>
                </c:pt>
                <c:pt idx="112">
                  <c:v>1.75</c:v>
                </c:pt>
                <c:pt idx="113">
                  <c:v>2</c:v>
                </c:pt>
                <c:pt idx="114">
                  <c:v>2.25</c:v>
                </c:pt>
                <c:pt idx="115">
                  <c:v>2.5</c:v>
                </c:pt>
                <c:pt idx="116">
                  <c:v>2.75</c:v>
                </c:pt>
                <c:pt idx="117">
                  <c:v>3</c:v>
                </c:pt>
                <c:pt idx="118">
                  <c:v>3.25</c:v>
                </c:pt>
                <c:pt idx="119">
                  <c:v>3.5</c:v>
                </c:pt>
                <c:pt idx="120">
                  <c:v>3.75</c:v>
                </c:pt>
                <c:pt idx="121">
                  <c:v>4</c:v>
                </c:pt>
                <c:pt idx="122">
                  <c:v>4.25</c:v>
                </c:pt>
                <c:pt idx="123">
                  <c:v>4.5</c:v>
                </c:pt>
                <c:pt idx="124">
                  <c:v>4.75</c:v>
                </c:pt>
                <c:pt idx="125">
                  <c:v>5</c:v>
                </c:pt>
                <c:pt idx="126">
                  <c:v>0</c:v>
                </c:pt>
                <c:pt idx="127">
                  <c:v>0.25</c:v>
                </c:pt>
                <c:pt idx="128">
                  <c:v>0.5</c:v>
                </c:pt>
                <c:pt idx="129">
                  <c:v>0.75</c:v>
                </c:pt>
                <c:pt idx="130">
                  <c:v>1</c:v>
                </c:pt>
                <c:pt idx="131">
                  <c:v>1.25</c:v>
                </c:pt>
                <c:pt idx="132">
                  <c:v>1.5</c:v>
                </c:pt>
                <c:pt idx="133">
                  <c:v>1.75</c:v>
                </c:pt>
                <c:pt idx="134">
                  <c:v>2</c:v>
                </c:pt>
                <c:pt idx="135">
                  <c:v>2.25</c:v>
                </c:pt>
                <c:pt idx="136">
                  <c:v>2.5</c:v>
                </c:pt>
                <c:pt idx="137">
                  <c:v>2.75</c:v>
                </c:pt>
                <c:pt idx="138">
                  <c:v>3</c:v>
                </c:pt>
                <c:pt idx="139">
                  <c:v>3.25</c:v>
                </c:pt>
                <c:pt idx="140">
                  <c:v>3.5</c:v>
                </c:pt>
                <c:pt idx="141">
                  <c:v>3.75</c:v>
                </c:pt>
                <c:pt idx="142">
                  <c:v>4</c:v>
                </c:pt>
                <c:pt idx="143">
                  <c:v>4.25</c:v>
                </c:pt>
                <c:pt idx="144">
                  <c:v>4.5</c:v>
                </c:pt>
                <c:pt idx="145">
                  <c:v>4.75</c:v>
                </c:pt>
                <c:pt idx="146">
                  <c:v>5</c:v>
                </c:pt>
                <c:pt idx="147">
                  <c:v>0</c:v>
                </c:pt>
                <c:pt idx="148">
                  <c:v>0.25</c:v>
                </c:pt>
                <c:pt idx="149">
                  <c:v>0.5</c:v>
                </c:pt>
                <c:pt idx="150">
                  <c:v>0.75</c:v>
                </c:pt>
                <c:pt idx="151">
                  <c:v>1</c:v>
                </c:pt>
                <c:pt idx="152">
                  <c:v>1.25</c:v>
                </c:pt>
                <c:pt idx="153">
                  <c:v>1.5</c:v>
                </c:pt>
                <c:pt idx="154">
                  <c:v>1.75</c:v>
                </c:pt>
                <c:pt idx="155">
                  <c:v>2</c:v>
                </c:pt>
                <c:pt idx="156">
                  <c:v>2.25</c:v>
                </c:pt>
                <c:pt idx="157">
                  <c:v>2.5</c:v>
                </c:pt>
                <c:pt idx="158">
                  <c:v>2.75</c:v>
                </c:pt>
                <c:pt idx="159">
                  <c:v>3</c:v>
                </c:pt>
                <c:pt idx="160">
                  <c:v>3.25</c:v>
                </c:pt>
                <c:pt idx="161">
                  <c:v>3.5</c:v>
                </c:pt>
                <c:pt idx="162">
                  <c:v>3.75</c:v>
                </c:pt>
                <c:pt idx="163">
                  <c:v>4</c:v>
                </c:pt>
                <c:pt idx="164">
                  <c:v>4.25</c:v>
                </c:pt>
                <c:pt idx="165">
                  <c:v>4.5</c:v>
                </c:pt>
                <c:pt idx="166">
                  <c:v>4.75</c:v>
                </c:pt>
                <c:pt idx="167">
                  <c:v>5</c:v>
                </c:pt>
                <c:pt idx="168">
                  <c:v>0</c:v>
                </c:pt>
                <c:pt idx="169">
                  <c:v>0.25</c:v>
                </c:pt>
                <c:pt idx="170">
                  <c:v>0.5</c:v>
                </c:pt>
                <c:pt idx="171">
                  <c:v>0.75</c:v>
                </c:pt>
                <c:pt idx="172">
                  <c:v>1</c:v>
                </c:pt>
                <c:pt idx="173">
                  <c:v>1.25</c:v>
                </c:pt>
                <c:pt idx="174">
                  <c:v>1.5</c:v>
                </c:pt>
                <c:pt idx="175">
                  <c:v>1.75</c:v>
                </c:pt>
                <c:pt idx="176">
                  <c:v>2</c:v>
                </c:pt>
                <c:pt idx="177">
                  <c:v>2.25</c:v>
                </c:pt>
                <c:pt idx="178">
                  <c:v>2.5</c:v>
                </c:pt>
                <c:pt idx="179">
                  <c:v>2.75</c:v>
                </c:pt>
                <c:pt idx="180">
                  <c:v>3</c:v>
                </c:pt>
                <c:pt idx="181">
                  <c:v>3.25</c:v>
                </c:pt>
                <c:pt idx="182">
                  <c:v>3.5</c:v>
                </c:pt>
                <c:pt idx="183">
                  <c:v>3.75</c:v>
                </c:pt>
                <c:pt idx="184">
                  <c:v>4</c:v>
                </c:pt>
                <c:pt idx="185">
                  <c:v>4.25</c:v>
                </c:pt>
                <c:pt idx="186">
                  <c:v>4.5</c:v>
                </c:pt>
                <c:pt idx="187">
                  <c:v>4.75</c:v>
                </c:pt>
                <c:pt idx="188">
                  <c:v>0</c:v>
                </c:pt>
                <c:pt idx="189">
                  <c:v>0.25</c:v>
                </c:pt>
                <c:pt idx="190">
                  <c:v>0.5</c:v>
                </c:pt>
                <c:pt idx="191">
                  <c:v>0.75</c:v>
                </c:pt>
                <c:pt idx="192">
                  <c:v>1</c:v>
                </c:pt>
                <c:pt idx="193">
                  <c:v>1.25</c:v>
                </c:pt>
                <c:pt idx="194">
                  <c:v>1.5</c:v>
                </c:pt>
                <c:pt idx="195">
                  <c:v>1.75</c:v>
                </c:pt>
                <c:pt idx="196">
                  <c:v>2</c:v>
                </c:pt>
                <c:pt idx="197">
                  <c:v>2.25</c:v>
                </c:pt>
                <c:pt idx="198">
                  <c:v>2.5</c:v>
                </c:pt>
                <c:pt idx="199">
                  <c:v>2.75</c:v>
                </c:pt>
                <c:pt idx="200">
                  <c:v>3</c:v>
                </c:pt>
                <c:pt idx="201">
                  <c:v>3.25</c:v>
                </c:pt>
                <c:pt idx="202">
                  <c:v>3.5</c:v>
                </c:pt>
                <c:pt idx="203">
                  <c:v>3.75</c:v>
                </c:pt>
                <c:pt idx="204">
                  <c:v>4</c:v>
                </c:pt>
                <c:pt idx="205">
                  <c:v>4.25</c:v>
                </c:pt>
                <c:pt idx="206">
                  <c:v>4.5</c:v>
                </c:pt>
                <c:pt idx="207">
                  <c:v>4.75</c:v>
                </c:pt>
                <c:pt idx="208">
                  <c:v>5</c:v>
                </c:pt>
                <c:pt idx="209">
                  <c:v>0</c:v>
                </c:pt>
                <c:pt idx="210">
                  <c:v>0.25</c:v>
                </c:pt>
                <c:pt idx="211">
                  <c:v>0.5</c:v>
                </c:pt>
                <c:pt idx="212">
                  <c:v>0.75</c:v>
                </c:pt>
                <c:pt idx="213">
                  <c:v>1</c:v>
                </c:pt>
                <c:pt idx="214">
                  <c:v>1.25</c:v>
                </c:pt>
                <c:pt idx="215">
                  <c:v>1.5</c:v>
                </c:pt>
                <c:pt idx="216">
                  <c:v>1.75</c:v>
                </c:pt>
                <c:pt idx="217">
                  <c:v>2</c:v>
                </c:pt>
                <c:pt idx="218">
                  <c:v>2.25</c:v>
                </c:pt>
                <c:pt idx="219">
                  <c:v>2.5</c:v>
                </c:pt>
                <c:pt idx="220">
                  <c:v>2.75</c:v>
                </c:pt>
                <c:pt idx="221">
                  <c:v>3</c:v>
                </c:pt>
                <c:pt idx="222">
                  <c:v>3.25</c:v>
                </c:pt>
                <c:pt idx="223">
                  <c:v>3.5</c:v>
                </c:pt>
                <c:pt idx="224">
                  <c:v>3.75</c:v>
                </c:pt>
                <c:pt idx="225">
                  <c:v>4</c:v>
                </c:pt>
                <c:pt idx="226">
                  <c:v>4.25</c:v>
                </c:pt>
                <c:pt idx="227">
                  <c:v>4.5</c:v>
                </c:pt>
                <c:pt idx="228">
                  <c:v>4.75</c:v>
                </c:pt>
                <c:pt idx="229">
                  <c:v>5</c:v>
                </c:pt>
                <c:pt idx="230">
                  <c:v>0</c:v>
                </c:pt>
                <c:pt idx="231">
                  <c:v>0.25</c:v>
                </c:pt>
                <c:pt idx="232">
                  <c:v>0.5</c:v>
                </c:pt>
                <c:pt idx="233">
                  <c:v>0.75</c:v>
                </c:pt>
                <c:pt idx="234">
                  <c:v>1</c:v>
                </c:pt>
                <c:pt idx="235">
                  <c:v>1.25</c:v>
                </c:pt>
                <c:pt idx="236">
                  <c:v>1.5</c:v>
                </c:pt>
                <c:pt idx="237">
                  <c:v>1.75</c:v>
                </c:pt>
                <c:pt idx="238">
                  <c:v>2</c:v>
                </c:pt>
                <c:pt idx="239">
                  <c:v>2.25</c:v>
                </c:pt>
                <c:pt idx="240">
                  <c:v>2.5</c:v>
                </c:pt>
                <c:pt idx="241">
                  <c:v>2.75</c:v>
                </c:pt>
                <c:pt idx="242">
                  <c:v>3</c:v>
                </c:pt>
                <c:pt idx="243">
                  <c:v>3.25</c:v>
                </c:pt>
                <c:pt idx="244">
                  <c:v>3.5</c:v>
                </c:pt>
                <c:pt idx="245">
                  <c:v>3.75</c:v>
                </c:pt>
                <c:pt idx="246">
                  <c:v>4</c:v>
                </c:pt>
                <c:pt idx="247">
                  <c:v>4.25</c:v>
                </c:pt>
                <c:pt idx="248">
                  <c:v>4.5</c:v>
                </c:pt>
                <c:pt idx="249">
                  <c:v>4.75</c:v>
                </c:pt>
                <c:pt idx="250">
                  <c:v>5</c:v>
                </c:pt>
                <c:pt idx="251">
                  <c:v>0</c:v>
                </c:pt>
                <c:pt idx="252">
                  <c:v>0.25</c:v>
                </c:pt>
                <c:pt idx="253">
                  <c:v>0.5</c:v>
                </c:pt>
                <c:pt idx="254">
                  <c:v>0.75</c:v>
                </c:pt>
                <c:pt idx="255">
                  <c:v>1</c:v>
                </c:pt>
                <c:pt idx="256">
                  <c:v>1.25</c:v>
                </c:pt>
                <c:pt idx="257">
                  <c:v>1.5</c:v>
                </c:pt>
                <c:pt idx="258">
                  <c:v>1.75</c:v>
                </c:pt>
                <c:pt idx="259">
                  <c:v>2</c:v>
                </c:pt>
                <c:pt idx="260">
                  <c:v>2.25</c:v>
                </c:pt>
                <c:pt idx="261">
                  <c:v>2.5</c:v>
                </c:pt>
                <c:pt idx="262">
                  <c:v>2.75</c:v>
                </c:pt>
                <c:pt idx="263">
                  <c:v>3</c:v>
                </c:pt>
                <c:pt idx="264">
                  <c:v>3.25</c:v>
                </c:pt>
                <c:pt idx="265">
                  <c:v>3.5</c:v>
                </c:pt>
                <c:pt idx="266">
                  <c:v>3.75</c:v>
                </c:pt>
                <c:pt idx="267">
                  <c:v>4</c:v>
                </c:pt>
                <c:pt idx="268">
                  <c:v>4.25</c:v>
                </c:pt>
                <c:pt idx="269">
                  <c:v>4.5</c:v>
                </c:pt>
                <c:pt idx="270">
                  <c:v>4.75</c:v>
                </c:pt>
                <c:pt idx="271">
                  <c:v>5</c:v>
                </c:pt>
                <c:pt idx="272">
                  <c:v>0</c:v>
                </c:pt>
                <c:pt idx="273">
                  <c:v>0.25</c:v>
                </c:pt>
                <c:pt idx="274">
                  <c:v>0.5</c:v>
                </c:pt>
                <c:pt idx="275">
                  <c:v>0.75</c:v>
                </c:pt>
                <c:pt idx="276">
                  <c:v>1</c:v>
                </c:pt>
                <c:pt idx="277">
                  <c:v>1.25</c:v>
                </c:pt>
                <c:pt idx="278">
                  <c:v>1.5</c:v>
                </c:pt>
                <c:pt idx="279">
                  <c:v>1.75</c:v>
                </c:pt>
                <c:pt idx="280">
                  <c:v>2</c:v>
                </c:pt>
                <c:pt idx="281">
                  <c:v>2.25</c:v>
                </c:pt>
                <c:pt idx="282">
                  <c:v>2.5</c:v>
                </c:pt>
                <c:pt idx="283">
                  <c:v>2.75</c:v>
                </c:pt>
                <c:pt idx="284">
                  <c:v>3</c:v>
                </c:pt>
                <c:pt idx="285">
                  <c:v>3.25</c:v>
                </c:pt>
                <c:pt idx="286">
                  <c:v>3.5</c:v>
                </c:pt>
                <c:pt idx="287">
                  <c:v>3.75</c:v>
                </c:pt>
                <c:pt idx="288">
                  <c:v>4</c:v>
                </c:pt>
                <c:pt idx="289">
                  <c:v>4.25</c:v>
                </c:pt>
                <c:pt idx="290">
                  <c:v>4.5</c:v>
                </c:pt>
                <c:pt idx="291">
                  <c:v>4.75</c:v>
                </c:pt>
                <c:pt idx="292">
                  <c:v>5</c:v>
                </c:pt>
                <c:pt idx="293">
                  <c:v>0</c:v>
                </c:pt>
                <c:pt idx="294">
                  <c:v>0.25</c:v>
                </c:pt>
                <c:pt idx="295">
                  <c:v>0.5</c:v>
                </c:pt>
                <c:pt idx="296">
                  <c:v>0.75</c:v>
                </c:pt>
                <c:pt idx="297">
                  <c:v>1</c:v>
                </c:pt>
                <c:pt idx="298">
                  <c:v>1.25</c:v>
                </c:pt>
                <c:pt idx="299">
                  <c:v>1.5</c:v>
                </c:pt>
                <c:pt idx="300">
                  <c:v>1.75</c:v>
                </c:pt>
                <c:pt idx="301">
                  <c:v>2</c:v>
                </c:pt>
                <c:pt idx="302">
                  <c:v>2.25</c:v>
                </c:pt>
                <c:pt idx="303">
                  <c:v>2.5</c:v>
                </c:pt>
                <c:pt idx="304">
                  <c:v>2.75</c:v>
                </c:pt>
                <c:pt idx="305">
                  <c:v>3</c:v>
                </c:pt>
                <c:pt idx="306">
                  <c:v>3.25</c:v>
                </c:pt>
                <c:pt idx="307">
                  <c:v>3.5</c:v>
                </c:pt>
                <c:pt idx="308">
                  <c:v>3.75</c:v>
                </c:pt>
                <c:pt idx="309">
                  <c:v>4</c:v>
                </c:pt>
                <c:pt idx="310">
                  <c:v>4.25</c:v>
                </c:pt>
                <c:pt idx="311">
                  <c:v>4.5</c:v>
                </c:pt>
                <c:pt idx="312">
                  <c:v>4.75</c:v>
                </c:pt>
                <c:pt idx="313">
                  <c:v>5</c:v>
                </c:pt>
                <c:pt idx="314">
                  <c:v>0</c:v>
                </c:pt>
                <c:pt idx="315">
                  <c:v>0.25</c:v>
                </c:pt>
                <c:pt idx="316">
                  <c:v>0.5</c:v>
                </c:pt>
                <c:pt idx="317">
                  <c:v>0.75</c:v>
                </c:pt>
                <c:pt idx="318">
                  <c:v>1</c:v>
                </c:pt>
                <c:pt idx="319">
                  <c:v>1.25</c:v>
                </c:pt>
                <c:pt idx="320">
                  <c:v>1.5</c:v>
                </c:pt>
                <c:pt idx="321">
                  <c:v>1.75</c:v>
                </c:pt>
                <c:pt idx="322">
                  <c:v>2</c:v>
                </c:pt>
                <c:pt idx="323">
                  <c:v>2.25</c:v>
                </c:pt>
                <c:pt idx="324">
                  <c:v>2.5</c:v>
                </c:pt>
                <c:pt idx="325">
                  <c:v>2.75</c:v>
                </c:pt>
                <c:pt idx="326">
                  <c:v>3</c:v>
                </c:pt>
                <c:pt idx="327">
                  <c:v>3.25</c:v>
                </c:pt>
                <c:pt idx="328">
                  <c:v>3.5</c:v>
                </c:pt>
                <c:pt idx="329">
                  <c:v>3.75</c:v>
                </c:pt>
                <c:pt idx="330">
                  <c:v>4</c:v>
                </c:pt>
                <c:pt idx="331">
                  <c:v>4.25</c:v>
                </c:pt>
                <c:pt idx="332">
                  <c:v>4.5</c:v>
                </c:pt>
                <c:pt idx="333">
                  <c:v>4.75</c:v>
                </c:pt>
                <c:pt idx="334">
                  <c:v>5</c:v>
                </c:pt>
                <c:pt idx="335">
                  <c:v>0</c:v>
                </c:pt>
                <c:pt idx="336">
                  <c:v>0.25</c:v>
                </c:pt>
                <c:pt idx="337">
                  <c:v>0.5</c:v>
                </c:pt>
                <c:pt idx="338">
                  <c:v>0.75</c:v>
                </c:pt>
                <c:pt idx="339">
                  <c:v>1</c:v>
                </c:pt>
                <c:pt idx="340">
                  <c:v>1.25</c:v>
                </c:pt>
                <c:pt idx="341">
                  <c:v>1.5</c:v>
                </c:pt>
                <c:pt idx="342">
                  <c:v>1.75</c:v>
                </c:pt>
                <c:pt idx="343">
                  <c:v>2</c:v>
                </c:pt>
                <c:pt idx="344">
                  <c:v>2.25</c:v>
                </c:pt>
                <c:pt idx="345">
                  <c:v>2.5</c:v>
                </c:pt>
                <c:pt idx="346">
                  <c:v>2.75</c:v>
                </c:pt>
                <c:pt idx="347">
                  <c:v>3</c:v>
                </c:pt>
                <c:pt idx="348">
                  <c:v>3.25</c:v>
                </c:pt>
                <c:pt idx="349">
                  <c:v>3.5</c:v>
                </c:pt>
                <c:pt idx="350">
                  <c:v>3.75</c:v>
                </c:pt>
                <c:pt idx="351">
                  <c:v>4</c:v>
                </c:pt>
                <c:pt idx="352">
                  <c:v>4.25</c:v>
                </c:pt>
                <c:pt idx="353">
                  <c:v>4.5</c:v>
                </c:pt>
                <c:pt idx="354">
                  <c:v>4.75</c:v>
                </c:pt>
                <c:pt idx="355">
                  <c:v>5</c:v>
                </c:pt>
                <c:pt idx="356">
                  <c:v>0</c:v>
                </c:pt>
                <c:pt idx="357">
                  <c:v>0.25</c:v>
                </c:pt>
                <c:pt idx="358">
                  <c:v>0.5</c:v>
                </c:pt>
                <c:pt idx="359">
                  <c:v>0.75</c:v>
                </c:pt>
                <c:pt idx="360">
                  <c:v>1</c:v>
                </c:pt>
                <c:pt idx="361">
                  <c:v>1.25</c:v>
                </c:pt>
                <c:pt idx="362">
                  <c:v>1.5</c:v>
                </c:pt>
                <c:pt idx="363">
                  <c:v>1.75</c:v>
                </c:pt>
                <c:pt idx="364">
                  <c:v>2</c:v>
                </c:pt>
                <c:pt idx="365">
                  <c:v>2.25</c:v>
                </c:pt>
                <c:pt idx="366">
                  <c:v>2.5</c:v>
                </c:pt>
                <c:pt idx="367">
                  <c:v>2.75</c:v>
                </c:pt>
                <c:pt idx="368">
                  <c:v>3</c:v>
                </c:pt>
                <c:pt idx="369">
                  <c:v>3.25</c:v>
                </c:pt>
                <c:pt idx="370">
                  <c:v>3.5</c:v>
                </c:pt>
                <c:pt idx="371">
                  <c:v>3.75</c:v>
                </c:pt>
                <c:pt idx="372">
                  <c:v>4</c:v>
                </c:pt>
                <c:pt idx="373">
                  <c:v>4.25</c:v>
                </c:pt>
                <c:pt idx="374">
                  <c:v>4.5</c:v>
                </c:pt>
                <c:pt idx="375">
                  <c:v>4.75</c:v>
                </c:pt>
                <c:pt idx="376">
                  <c:v>5</c:v>
                </c:pt>
                <c:pt idx="377">
                  <c:v>0</c:v>
                </c:pt>
                <c:pt idx="378">
                  <c:v>0.25</c:v>
                </c:pt>
                <c:pt idx="379">
                  <c:v>0.5</c:v>
                </c:pt>
                <c:pt idx="380">
                  <c:v>0.75</c:v>
                </c:pt>
                <c:pt idx="381">
                  <c:v>1</c:v>
                </c:pt>
                <c:pt idx="382">
                  <c:v>1.25</c:v>
                </c:pt>
                <c:pt idx="383">
                  <c:v>1.5</c:v>
                </c:pt>
                <c:pt idx="384">
                  <c:v>1.75</c:v>
                </c:pt>
                <c:pt idx="385">
                  <c:v>2</c:v>
                </c:pt>
                <c:pt idx="386">
                  <c:v>2.25</c:v>
                </c:pt>
                <c:pt idx="387">
                  <c:v>2.5</c:v>
                </c:pt>
                <c:pt idx="388">
                  <c:v>2.75</c:v>
                </c:pt>
                <c:pt idx="389">
                  <c:v>3</c:v>
                </c:pt>
                <c:pt idx="390">
                  <c:v>3.25</c:v>
                </c:pt>
                <c:pt idx="391">
                  <c:v>3.5</c:v>
                </c:pt>
                <c:pt idx="392">
                  <c:v>3.75</c:v>
                </c:pt>
                <c:pt idx="393">
                  <c:v>4</c:v>
                </c:pt>
                <c:pt idx="394">
                  <c:v>4.25</c:v>
                </c:pt>
                <c:pt idx="395">
                  <c:v>4.5</c:v>
                </c:pt>
                <c:pt idx="396">
                  <c:v>4.75</c:v>
                </c:pt>
                <c:pt idx="397">
                  <c:v>5</c:v>
                </c:pt>
                <c:pt idx="398">
                  <c:v>0</c:v>
                </c:pt>
                <c:pt idx="399">
                  <c:v>0.25</c:v>
                </c:pt>
                <c:pt idx="400">
                  <c:v>0.5</c:v>
                </c:pt>
                <c:pt idx="401">
                  <c:v>0.75</c:v>
                </c:pt>
                <c:pt idx="402">
                  <c:v>1</c:v>
                </c:pt>
                <c:pt idx="403">
                  <c:v>1.25</c:v>
                </c:pt>
                <c:pt idx="404">
                  <c:v>1.5</c:v>
                </c:pt>
                <c:pt idx="405">
                  <c:v>1.75</c:v>
                </c:pt>
                <c:pt idx="406">
                  <c:v>2</c:v>
                </c:pt>
                <c:pt idx="407">
                  <c:v>2.25</c:v>
                </c:pt>
                <c:pt idx="408">
                  <c:v>2.5</c:v>
                </c:pt>
                <c:pt idx="409">
                  <c:v>2.75</c:v>
                </c:pt>
                <c:pt idx="410">
                  <c:v>3</c:v>
                </c:pt>
                <c:pt idx="411">
                  <c:v>3.25</c:v>
                </c:pt>
                <c:pt idx="412">
                  <c:v>3.5</c:v>
                </c:pt>
                <c:pt idx="413">
                  <c:v>3.75</c:v>
                </c:pt>
                <c:pt idx="414">
                  <c:v>4</c:v>
                </c:pt>
                <c:pt idx="415">
                  <c:v>4.25</c:v>
                </c:pt>
                <c:pt idx="416">
                  <c:v>4.5</c:v>
                </c:pt>
                <c:pt idx="417">
                  <c:v>4.75</c:v>
                </c:pt>
                <c:pt idx="418">
                  <c:v>5</c:v>
                </c:pt>
                <c:pt idx="419">
                  <c:v>0</c:v>
                </c:pt>
                <c:pt idx="420">
                  <c:v>0.25</c:v>
                </c:pt>
                <c:pt idx="421">
                  <c:v>0.5</c:v>
                </c:pt>
                <c:pt idx="422">
                  <c:v>0.75</c:v>
                </c:pt>
                <c:pt idx="423">
                  <c:v>1</c:v>
                </c:pt>
                <c:pt idx="424">
                  <c:v>1.25</c:v>
                </c:pt>
                <c:pt idx="425">
                  <c:v>1.5</c:v>
                </c:pt>
                <c:pt idx="426">
                  <c:v>1.75</c:v>
                </c:pt>
                <c:pt idx="427">
                  <c:v>2</c:v>
                </c:pt>
                <c:pt idx="428">
                  <c:v>2.25</c:v>
                </c:pt>
                <c:pt idx="429">
                  <c:v>2.5</c:v>
                </c:pt>
                <c:pt idx="430">
                  <c:v>2.75</c:v>
                </c:pt>
                <c:pt idx="431">
                  <c:v>3</c:v>
                </c:pt>
                <c:pt idx="432">
                  <c:v>3.25</c:v>
                </c:pt>
                <c:pt idx="433">
                  <c:v>3.5</c:v>
                </c:pt>
                <c:pt idx="434">
                  <c:v>3.75</c:v>
                </c:pt>
                <c:pt idx="435">
                  <c:v>4</c:v>
                </c:pt>
                <c:pt idx="436">
                  <c:v>4.25</c:v>
                </c:pt>
                <c:pt idx="437">
                  <c:v>4.5</c:v>
                </c:pt>
                <c:pt idx="438">
                  <c:v>4.75</c:v>
                </c:pt>
                <c:pt idx="439">
                  <c:v>5</c:v>
                </c:pt>
                <c:pt idx="440">
                  <c:v>0</c:v>
                </c:pt>
                <c:pt idx="441">
                  <c:v>0.25</c:v>
                </c:pt>
                <c:pt idx="442">
                  <c:v>0.5</c:v>
                </c:pt>
                <c:pt idx="443">
                  <c:v>0.75</c:v>
                </c:pt>
                <c:pt idx="444">
                  <c:v>1</c:v>
                </c:pt>
                <c:pt idx="445">
                  <c:v>1.25</c:v>
                </c:pt>
                <c:pt idx="446">
                  <c:v>1.5</c:v>
                </c:pt>
                <c:pt idx="447">
                  <c:v>1.75</c:v>
                </c:pt>
                <c:pt idx="448">
                  <c:v>2</c:v>
                </c:pt>
                <c:pt idx="449">
                  <c:v>2.25</c:v>
                </c:pt>
                <c:pt idx="450">
                  <c:v>2.5</c:v>
                </c:pt>
                <c:pt idx="451">
                  <c:v>2.75</c:v>
                </c:pt>
                <c:pt idx="452">
                  <c:v>3</c:v>
                </c:pt>
                <c:pt idx="453">
                  <c:v>3.25</c:v>
                </c:pt>
                <c:pt idx="454">
                  <c:v>3.5</c:v>
                </c:pt>
                <c:pt idx="455">
                  <c:v>3.75</c:v>
                </c:pt>
                <c:pt idx="456">
                  <c:v>4</c:v>
                </c:pt>
                <c:pt idx="457">
                  <c:v>4.25</c:v>
                </c:pt>
                <c:pt idx="458">
                  <c:v>4.5</c:v>
                </c:pt>
                <c:pt idx="459">
                  <c:v>4.75</c:v>
                </c:pt>
                <c:pt idx="460">
                  <c:v>5</c:v>
                </c:pt>
                <c:pt idx="461">
                  <c:v>0</c:v>
                </c:pt>
                <c:pt idx="462">
                  <c:v>0.25</c:v>
                </c:pt>
                <c:pt idx="463">
                  <c:v>0.5</c:v>
                </c:pt>
                <c:pt idx="464">
                  <c:v>0.75</c:v>
                </c:pt>
                <c:pt idx="465">
                  <c:v>1</c:v>
                </c:pt>
                <c:pt idx="466">
                  <c:v>1.25</c:v>
                </c:pt>
                <c:pt idx="467">
                  <c:v>1.5</c:v>
                </c:pt>
                <c:pt idx="468">
                  <c:v>1.75</c:v>
                </c:pt>
                <c:pt idx="469">
                  <c:v>2</c:v>
                </c:pt>
                <c:pt idx="470">
                  <c:v>2.25</c:v>
                </c:pt>
                <c:pt idx="471">
                  <c:v>2.5</c:v>
                </c:pt>
                <c:pt idx="472">
                  <c:v>2.75</c:v>
                </c:pt>
                <c:pt idx="473">
                  <c:v>3</c:v>
                </c:pt>
                <c:pt idx="474">
                  <c:v>3.25</c:v>
                </c:pt>
                <c:pt idx="475">
                  <c:v>3.5</c:v>
                </c:pt>
                <c:pt idx="476">
                  <c:v>3.75</c:v>
                </c:pt>
                <c:pt idx="477">
                  <c:v>4</c:v>
                </c:pt>
                <c:pt idx="478">
                  <c:v>4.25</c:v>
                </c:pt>
                <c:pt idx="479">
                  <c:v>4.5</c:v>
                </c:pt>
                <c:pt idx="480">
                  <c:v>4.75</c:v>
                </c:pt>
                <c:pt idx="481">
                  <c:v>5</c:v>
                </c:pt>
                <c:pt idx="482">
                  <c:v>0</c:v>
                </c:pt>
                <c:pt idx="483">
                  <c:v>0.25</c:v>
                </c:pt>
                <c:pt idx="484">
                  <c:v>0.5</c:v>
                </c:pt>
                <c:pt idx="485">
                  <c:v>0.75</c:v>
                </c:pt>
                <c:pt idx="486">
                  <c:v>1</c:v>
                </c:pt>
                <c:pt idx="487">
                  <c:v>1.25</c:v>
                </c:pt>
                <c:pt idx="488">
                  <c:v>1.5</c:v>
                </c:pt>
                <c:pt idx="489">
                  <c:v>1.75</c:v>
                </c:pt>
                <c:pt idx="490">
                  <c:v>2</c:v>
                </c:pt>
                <c:pt idx="491">
                  <c:v>2.25</c:v>
                </c:pt>
                <c:pt idx="492">
                  <c:v>2.5</c:v>
                </c:pt>
                <c:pt idx="493">
                  <c:v>2.75</c:v>
                </c:pt>
                <c:pt idx="494">
                  <c:v>3</c:v>
                </c:pt>
                <c:pt idx="495">
                  <c:v>3.25</c:v>
                </c:pt>
                <c:pt idx="496">
                  <c:v>3.5</c:v>
                </c:pt>
                <c:pt idx="497">
                  <c:v>3.75</c:v>
                </c:pt>
                <c:pt idx="498">
                  <c:v>4</c:v>
                </c:pt>
                <c:pt idx="499">
                  <c:v>4.25</c:v>
                </c:pt>
                <c:pt idx="500">
                  <c:v>4.5</c:v>
                </c:pt>
                <c:pt idx="501">
                  <c:v>4.75</c:v>
                </c:pt>
                <c:pt idx="502">
                  <c:v>5</c:v>
                </c:pt>
                <c:pt idx="503">
                  <c:v>0</c:v>
                </c:pt>
                <c:pt idx="504">
                  <c:v>0.25</c:v>
                </c:pt>
                <c:pt idx="505">
                  <c:v>0.5</c:v>
                </c:pt>
                <c:pt idx="506">
                  <c:v>0.75</c:v>
                </c:pt>
                <c:pt idx="507">
                  <c:v>1</c:v>
                </c:pt>
                <c:pt idx="508">
                  <c:v>1.25</c:v>
                </c:pt>
                <c:pt idx="509">
                  <c:v>1.5</c:v>
                </c:pt>
                <c:pt idx="510">
                  <c:v>1.75</c:v>
                </c:pt>
                <c:pt idx="511">
                  <c:v>2</c:v>
                </c:pt>
                <c:pt idx="512">
                  <c:v>2.25</c:v>
                </c:pt>
                <c:pt idx="513">
                  <c:v>2.5</c:v>
                </c:pt>
                <c:pt idx="514">
                  <c:v>2.75</c:v>
                </c:pt>
                <c:pt idx="515">
                  <c:v>3</c:v>
                </c:pt>
                <c:pt idx="516">
                  <c:v>3.25</c:v>
                </c:pt>
                <c:pt idx="517">
                  <c:v>3.5</c:v>
                </c:pt>
                <c:pt idx="518">
                  <c:v>3.75</c:v>
                </c:pt>
                <c:pt idx="519">
                  <c:v>4</c:v>
                </c:pt>
                <c:pt idx="520">
                  <c:v>4.25</c:v>
                </c:pt>
                <c:pt idx="521">
                  <c:v>4.5</c:v>
                </c:pt>
                <c:pt idx="522">
                  <c:v>4.75</c:v>
                </c:pt>
                <c:pt idx="523">
                  <c:v>5</c:v>
                </c:pt>
                <c:pt idx="524">
                  <c:v>0</c:v>
                </c:pt>
                <c:pt idx="525">
                  <c:v>0.25</c:v>
                </c:pt>
                <c:pt idx="526">
                  <c:v>0.5</c:v>
                </c:pt>
                <c:pt idx="527">
                  <c:v>0.75</c:v>
                </c:pt>
                <c:pt idx="528">
                  <c:v>1</c:v>
                </c:pt>
                <c:pt idx="529">
                  <c:v>1.25</c:v>
                </c:pt>
                <c:pt idx="530">
                  <c:v>1.5</c:v>
                </c:pt>
                <c:pt idx="531">
                  <c:v>1.75</c:v>
                </c:pt>
                <c:pt idx="532">
                  <c:v>2</c:v>
                </c:pt>
                <c:pt idx="533">
                  <c:v>2.25</c:v>
                </c:pt>
                <c:pt idx="534">
                  <c:v>2.5</c:v>
                </c:pt>
                <c:pt idx="535">
                  <c:v>2.75</c:v>
                </c:pt>
                <c:pt idx="536">
                  <c:v>3</c:v>
                </c:pt>
                <c:pt idx="537">
                  <c:v>3.25</c:v>
                </c:pt>
                <c:pt idx="538">
                  <c:v>3.5</c:v>
                </c:pt>
                <c:pt idx="539">
                  <c:v>3.75</c:v>
                </c:pt>
                <c:pt idx="540">
                  <c:v>4</c:v>
                </c:pt>
                <c:pt idx="541">
                  <c:v>4.25</c:v>
                </c:pt>
                <c:pt idx="542">
                  <c:v>4.5</c:v>
                </c:pt>
                <c:pt idx="543">
                  <c:v>4.75</c:v>
                </c:pt>
                <c:pt idx="544">
                  <c:v>5</c:v>
                </c:pt>
                <c:pt idx="545">
                  <c:v>0</c:v>
                </c:pt>
                <c:pt idx="546">
                  <c:v>0.25</c:v>
                </c:pt>
                <c:pt idx="547">
                  <c:v>0.5</c:v>
                </c:pt>
                <c:pt idx="548">
                  <c:v>0.75</c:v>
                </c:pt>
                <c:pt idx="549">
                  <c:v>1</c:v>
                </c:pt>
                <c:pt idx="550">
                  <c:v>1.25</c:v>
                </c:pt>
                <c:pt idx="551">
                  <c:v>1.5</c:v>
                </c:pt>
                <c:pt idx="552">
                  <c:v>1.75</c:v>
                </c:pt>
                <c:pt idx="553">
                  <c:v>2</c:v>
                </c:pt>
                <c:pt idx="554">
                  <c:v>2.25</c:v>
                </c:pt>
                <c:pt idx="555">
                  <c:v>2.5</c:v>
                </c:pt>
                <c:pt idx="556">
                  <c:v>2.75</c:v>
                </c:pt>
                <c:pt idx="557">
                  <c:v>3</c:v>
                </c:pt>
                <c:pt idx="558">
                  <c:v>3.25</c:v>
                </c:pt>
                <c:pt idx="559">
                  <c:v>3.5</c:v>
                </c:pt>
                <c:pt idx="560">
                  <c:v>3.75</c:v>
                </c:pt>
                <c:pt idx="561">
                  <c:v>4</c:v>
                </c:pt>
                <c:pt idx="562">
                  <c:v>4.25</c:v>
                </c:pt>
                <c:pt idx="563">
                  <c:v>4.5</c:v>
                </c:pt>
                <c:pt idx="564">
                  <c:v>4.75</c:v>
                </c:pt>
                <c:pt idx="565">
                  <c:v>5</c:v>
                </c:pt>
                <c:pt idx="566">
                  <c:v>0</c:v>
                </c:pt>
                <c:pt idx="567">
                  <c:v>0.25</c:v>
                </c:pt>
                <c:pt idx="568">
                  <c:v>0.5</c:v>
                </c:pt>
                <c:pt idx="569">
                  <c:v>0.75</c:v>
                </c:pt>
                <c:pt idx="570">
                  <c:v>1</c:v>
                </c:pt>
                <c:pt idx="571">
                  <c:v>1.25</c:v>
                </c:pt>
                <c:pt idx="572">
                  <c:v>1.5</c:v>
                </c:pt>
                <c:pt idx="573">
                  <c:v>1.75</c:v>
                </c:pt>
                <c:pt idx="574">
                  <c:v>2</c:v>
                </c:pt>
                <c:pt idx="575">
                  <c:v>2.25</c:v>
                </c:pt>
                <c:pt idx="576">
                  <c:v>2.5</c:v>
                </c:pt>
                <c:pt idx="577">
                  <c:v>2.75</c:v>
                </c:pt>
                <c:pt idx="578">
                  <c:v>3</c:v>
                </c:pt>
                <c:pt idx="579">
                  <c:v>3.25</c:v>
                </c:pt>
                <c:pt idx="580">
                  <c:v>3.5</c:v>
                </c:pt>
                <c:pt idx="581">
                  <c:v>3.75</c:v>
                </c:pt>
                <c:pt idx="582">
                  <c:v>4</c:v>
                </c:pt>
                <c:pt idx="583">
                  <c:v>4.25</c:v>
                </c:pt>
                <c:pt idx="584">
                  <c:v>4.5</c:v>
                </c:pt>
                <c:pt idx="585">
                  <c:v>4.75</c:v>
                </c:pt>
                <c:pt idx="586">
                  <c:v>5</c:v>
                </c:pt>
                <c:pt idx="587">
                  <c:v>0</c:v>
                </c:pt>
                <c:pt idx="588">
                  <c:v>0.25</c:v>
                </c:pt>
                <c:pt idx="589">
                  <c:v>0.5</c:v>
                </c:pt>
                <c:pt idx="590">
                  <c:v>0.75</c:v>
                </c:pt>
                <c:pt idx="591">
                  <c:v>1</c:v>
                </c:pt>
                <c:pt idx="592">
                  <c:v>1.25</c:v>
                </c:pt>
                <c:pt idx="593">
                  <c:v>1.5</c:v>
                </c:pt>
                <c:pt idx="594">
                  <c:v>1.75</c:v>
                </c:pt>
                <c:pt idx="595">
                  <c:v>2</c:v>
                </c:pt>
                <c:pt idx="596">
                  <c:v>2.25</c:v>
                </c:pt>
                <c:pt idx="597">
                  <c:v>2.5</c:v>
                </c:pt>
                <c:pt idx="598">
                  <c:v>2.75</c:v>
                </c:pt>
                <c:pt idx="599">
                  <c:v>3</c:v>
                </c:pt>
                <c:pt idx="600">
                  <c:v>3.25</c:v>
                </c:pt>
                <c:pt idx="601">
                  <c:v>3.5</c:v>
                </c:pt>
                <c:pt idx="602">
                  <c:v>3.75</c:v>
                </c:pt>
                <c:pt idx="603">
                  <c:v>4</c:v>
                </c:pt>
                <c:pt idx="604">
                  <c:v>4.25</c:v>
                </c:pt>
                <c:pt idx="605">
                  <c:v>4.5</c:v>
                </c:pt>
                <c:pt idx="606">
                  <c:v>4.75</c:v>
                </c:pt>
                <c:pt idx="607">
                  <c:v>5</c:v>
                </c:pt>
                <c:pt idx="608">
                  <c:v>0</c:v>
                </c:pt>
                <c:pt idx="609">
                  <c:v>0.25</c:v>
                </c:pt>
                <c:pt idx="610">
                  <c:v>0.5</c:v>
                </c:pt>
                <c:pt idx="611">
                  <c:v>0.75</c:v>
                </c:pt>
                <c:pt idx="612">
                  <c:v>1</c:v>
                </c:pt>
                <c:pt idx="613">
                  <c:v>1.25</c:v>
                </c:pt>
                <c:pt idx="614">
                  <c:v>1.5</c:v>
                </c:pt>
                <c:pt idx="615">
                  <c:v>1.75</c:v>
                </c:pt>
                <c:pt idx="616">
                  <c:v>2</c:v>
                </c:pt>
                <c:pt idx="617">
                  <c:v>2.25</c:v>
                </c:pt>
                <c:pt idx="618">
                  <c:v>2.5</c:v>
                </c:pt>
                <c:pt idx="619">
                  <c:v>2.75</c:v>
                </c:pt>
                <c:pt idx="620">
                  <c:v>3</c:v>
                </c:pt>
                <c:pt idx="621">
                  <c:v>3.25</c:v>
                </c:pt>
                <c:pt idx="622">
                  <c:v>3.5</c:v>
                </c:pt>
                <c:pt idx="623">
                  <c:v>3.75</c:v>
                </c:pt>
                <c:pt idx="624">
                  <c:v>4</c:v>
                </c:pt>
                <c:pt idx="625">
                  <c:v>4.25</c:v>
                </c:pt>
                <c:pt idx="626">
                  <c:v>4.5</c:v>
                </c:pt>
                <c:pt idx="627">
                  <c:v>4.75</c:v>
                </c:pt>
                <c:pt idx="628">
                  <c:v>5</c:v>
                </c:pt>
                <c:pt idx="629">
                  <c:v>0</c:v>
                </c:pt>
                <c:pt idx="630">
                  <c:v>0.25</c:v>
                </c:pt>
                <c:pt idx="631">
                  <c:v>0.5</c:v>
                </c:pt>
                <c:pt idx="632">
                  <c:v>0.75</c:v>
                </c:pt>
                <c:pt idx="633">
                  <c:v>1</c:v>
                </c:pt>
                <c:pt idx="634">
                  <c:v>1.25</c:v>
                </c:pt>
                <c:pt idx="635">
                  <c:v>1.5</c:v>
                </c:pt>
                <c:pt idx="636">
                  <c:v>1.75</c:v>
                </c:pt>
                <c:pt idx="637">
                  <c:v>2</c:v>
                </c:pt>
                <c:pt idx="638">
                  <c:v>2.25</c:v>
                </c:pt>
                <c:pt idx="639">
                  <c:v>2.5</c:v>
                </c:pt>
                <c:pt idx="640">
                  <c:v>2.75</c:v>
                </c:pt>
                <c:pt idx="641">
                  <c:v>3</c:v>
                </c:pt>
                <c:pt idx="642">
                  <c:v>3.25</c:v>
                </c:pt>
                <c:pt idx="643">
                  <c:v>3.5</c:v>
                </c:pt>
                <c:pt idx="644">
                  <c:v>3.75</c:v>
                </c:pt>
                <c:pt idx="645">
                  <c:v>4</c:v>
                </c:pt>
                <c:pt idx="646">
                  <c:v>4.25</c:v>
                </c:pt>
                <c:pt idx="647">
                  <c:v>4.5</c:v>
                </c:pt>
                <c:pt idx="648">
                  <c:v>4.75</c:v>
                </c:pt>
                <c:pt idx="649">
                  <c:v>5</c:v>
                </c:pt>
                <c:pt idx="650">
                  <c:v>0</c:v>
                </c:pt>
                <c:pt idx="651">
                  <c:v>0.25</c:v>
                </c:pt>
                <c:pt idx="652">
                  <c:v>0.5</c:v>
                </c:pt>
                <c:pt idx="653">
                  <c:v>0.75</c:v>
                </c:pt>
                <c:pt idx="654">
                  <c:v>1</c:v>
                </c:pt>
                <c:pt idx="655">
                  <c:v>1.25</c:v>
                </c:pt>
                <c:pt idx="656">
                  <c:v>1.5</c:v>
                </c:pt>
                <c:pt idx="657">
                  <c:v>1.75</c:v>
                </c:pt>
                <c:pt idx="658">
                  <c:v>2</c:v>
                </c:pt>
                <c:pt idx="659">
                  <c:v>2.25</c:v>
                </c:pt>
                <c:pt idx="660">
                  <c:v>2.5</c:v>
                </c:pt>
                <c:pt idx="661">
                  <c:v>2.75</c:v>
                </c:pt>
                <c:pt idx="662">
                  <c:v>3</c:v>
                </c:pt>
                <c:pt idx="663">
                  <c:v>3.25</c:v>
                </c:pt>
                <c:pt idx="664">
                  <c:v>3.5</c:v>
                </c:pt>
                <c:pt idx="665">
                  <c:v>3.75</c:v>
                </c:pt>
                <c:pt idx="666">
                  <c:v>4</c:v>
                </c:pt>
                <c:pt idx="667">
                  <c:v>4.25</c:v>
                </c:pt>
                <c:pt idx="668">
                  <c:v>4.5</c:v>
                </c:pt>
                <c:pt idx="669">
                  <c:v>4.75</c:v>
                </c:pt>
                <c:pt idx="670">
                  <c:v>5</c:v>
                </c:pt>
                <c:pt idx="671">
                  <c:v>0</c:v>
                </c:pt>
                <c:pt idx="672">
                  <c:v>0.25</c:v>
                </c:pt>
                <c:pt idx="673">
                  <c:v>0.5</c:v>
                </c:pt>
                <c:pt idx="674">
                  <c:v>0.75</c:v>
                </c:pt>
                <c:pt idx="675">
                  <c:v>1</c:v>
                </c:pt>
                <c:pt idx="676">
                  <c:v>1.25</c:v>
                </c:pt>
                <c:pt idx="677">
                  <c:v>1.5</c:v>
                </c:pt>
                <c:pt idx="678">
                  <c:v>1.75</c:v>
                </c:pt>
                <c:pt idx="679">
                  <c:v>2</c:v>
                </c:pt>
                <c:pt idx="680">
                  <c:v>2.25</c:v>
                </c:pt>
                <c:pt idx="681">
                  <c:v>2.5</c:v>
                </c:pt>
                <c:pt idx="682">
                  <c:v>2.75</c:v>
                </c:pt>
                <c:pt idx="683">
                  <c:v>3</c:v>
                </c:pt>
                <c:pt idx="684">
                  <c:v>3.25</c:v>
                </c:pt>
                <c:pt idx="685">
                  <c:v>3.5</c:v>
                </c:pt>
                <c:pt idx="686">
                  <c:v>3.75</c:v>
                </c:pt>
                <c:pt idx="687">
                  <c:v>4</c:v>
                </c:pt>
                <c:pt idx="688">
                  <c:v>4.25</c:v>
                </c:pt>
                <c:pt idx="689">
                  <c:v>4.5</c:v>
                </c:pt>
                <c:pt idx="690">
                  <c:v>4.75</c:v>
                </c:pt>
                <c:pt idx="691">
                  <c:v>5</c:v>
                </c:pt>
                <c:pt idx="692">
                  <c:v>0</c:v>
                </c:pt>
                <c:pt idx="693">
                  <c:v>0.25</c:v>
                </c:pt>
                <c:pt idx="694">
                  <c:v>0.5</c:v>
                </c:pt>
                <c:pt idx="695">
                  <c:v>0.75</c:v>
                </c:pt>
                <c:pt idx="696">
                  <c:v>1</c:v>
                </c:pt>
                <c:pt idx="697">
                  <c:v>1.25</c:v>
                </c:pt>
                <c:pt idx="698">
                  <c:v>1.5</c:v>
                </c:pt>
                <c:pt idx="699">
                  <c:v>1.75</c:v>
                </c:pt>
                <c:pt idx="700">
                  <c:v>2</c:v>
                </c:pt>
                <c:pt idx="701">
                  <c:v>2.25</c:v>
                </c:pt>
                <c:pt idx="702">
                  <c:v>2.5</c:v>
                </c:pt>
                <c:pt idx="703">
                  <c:v>2.75</c:v>
                </c:pt>
                <c:pt idx="704">
                  <c:v>3</c:v>
                </c:pt>
                <c:pt idx="705">
                  <c:v>3.25</c:v>
                </c:pt>
                <c:pt idx="706">
                  <c:v>3.5</c:v>
                </c:pt>
                <c:pt idx="707">
                  <c:v>3.75</c:v>
                </c:pt>
                <c:pt idx="708">
                  <c:v>4</c:v>
                </c:pt>
                <c:pt idx="709">
                  <c:v>4.25</c:v>
                </c:pt>
                <c:pt idx="710">
                  <c:v>4.5</c:v>
                </c:pt>
                <c:pt idx="711">
                  <c:v>4.75</c:v>
                </c:pt>
                <c:pt idx="712">
                  <c:v>5</c:v>
                </c:pt>
                <c:pt idx="713">
                  <c:v>0</c:v>
                </c:pt>
                <c:pt idx="714">
                  <c:v>0.25</c:v>
                </c:pt>
                <c:pt idx="715">
                  <c:v>0.5</c:v>
                </c:pt>
                <c:pt idx="716">
                  <c:v>0.75</c:v>
                </c:pt>
                <c:pt idx="717">
                  <c:v>1</c:v>
                </c:pt>
                <c:pt idx="718">
                  <c:v>1.25</c:v>
                </c:pt>
                <c:pt idx="719">
                  <c:v>1.5</c:v>
                </c:pt>
                <c:pt idx="720">
                  <c:v>1.75</c:v>
                </c:pt>
                <c:pt idx="721">
                  <c:v>2</c:v>
                </c:pt>
                <c:pt idx="722">
                  <c:v>2.25</c:v>
                </c:pt>
                <c:pt idx="723">
                  <c:v>2.5</c:v>
                </c:pt>
                <c:pt idx="724">
                  <c:v>2.75</c:v>
                </c:pt>
                <c:pt idx="725">
                  <c:v>3</c:v>
                </c:pt>
                <c:pt idx="726">
                  <c:v>3.25</c:v>
                </c:pt>
                <c:pt idx="727">
                  <c:v>3.5</c:v>
                </c:pt>
                <c:pt idx="728">
                  <c:v>3.75</c:v>
                </c:pt>
                <c:pt idx="729">
                  <c:v>4</c:v>
                </c:pt>
                <c:pt idx="730">
                  <c:v>4.25</c:v>
                </c:pt>
                <c:pt idx="731">
                  <c:v>4.5</c:v>
                </c:pt>
                <c:pt idx="732">
                  <c:v>4.75</c:v>
                </c:pt>
                <c:pt idx="733">
                  <c:v>5</c:v>
                </c:pt>
                <c:pt idx="734">
                  <c:v>0</c:v>
                </c:pt>
                <c:pt idx="735">
                  <c:v>0.25</c:v>
                </c:pt>
                <c:pt idx="736">
                  <c:v>0.5</c:v>
                </c:pt>
                <c:pt idx="737">
                  <c:v>0.75</c:v>
                </c:pt>
                <c:pt idx="738">
                  <c:v>1</c:v>
                </c:pt>
                <c:pt idx="739">
                  <c:v>1.25</c:v>
                </c:pt>
                <c:pt idx="740">
                  <c:v>1.5</c:v>
                </c:pt>
                <c:pt idx="741">
                  <c:v>1.75</c:v>
                </c:pt>
                <c:pt idx="742">
                  <c:v>2</c:v>
                </c:pt>
                <c:pt idx="743">
                  <c:v>2.25</c:v>
                </c:pt>
                <c:pt idx="744">
                  <c:v>2.5</c:v>
                </c:pt>
                <c:pt idx="745">
                  <c:v>2.75</c:v>
                </c:pt>
                <c:pt idx="746">
                  <c:v>3</c:v>
                </c:pt>
                <c:pt idx="747">
                  <c:v>3.25</c:v>
                </c:pt>
                <c:pt idx="748">
                  <c:v>3.5</c:v>
                </c:pt>
                <c:pt idx="749">
                  <c:v>3.75</c:v>
                </c:pt>
                <c:pt idx="750">
                  <c:v>4</c:v>
                </c:pt>
                <c:pt idx="751">
                  <c:v>4.25</c:v>
                </c:pt>
                <c:pt idx="752">
                  <c:v>4.5</c:v>
                </c:pt>
                <c:pt idx="753">
                  <c:v>4.75</c:v>
                </c:pt>
                <c:pt idx="754">
                  <c:v>5</c:v>
                </c:pt>
                <c:pt idx="755">
                  <c:v>0</c:v>
                </c:pt>
                <c:pt idx="756">
                  <c:v>0.25</c:v>
                </c:pt>
                <c:pt idx="757">
                  <c:v>0.5</c:v>
                </c:pt>
                <c:pt idx="758">
                  <c:v>0.75</c:v>
                </c:pt>
                <c:pt idx="759">
                  <c:v>1</c:v>
                </c:pt>
                <c:pt idx="760">
                  <c:v>1.25</c:v>
                </c:pt>
                <c:pt idx="761">
                  <c:v>1.5</c:v>
                </c:pt>
                <c:pt idx="762">
                  <c:v>1.75</c:v>
                </c:pt>
                <c:pt idx="763">
                  <c:v>2</c:v>
                </c:pt>
                <c:pt idx="764">
                  <c:v>2.25</c:v>
                </c:pt>
                <c:pt idx="765">
                  <c:v>2.5</c:v>
                </c:pt>
                <c:pt idx="766">
                  <c:v>2.75</c:v>
                </c:pt>
                <c:pt idx="767">
                  <c:v>3</c:v>
                </c:pt>
                <c:pt idx="768">
                  <c:v>3.25</c:v>
                </c:pt>
                <c:pt idx="769">
                  <c:v>3.5</c:v>
                </c:pt>
                <c:pt idx="770">
                  <c:v>3.75</c:v>
                </c:pt>
                <c:pt idx="771">
                  <c:v>4</c:v>
                </c:pt>
                <c:pt idx="772">
                  <c:v>4.25</c:v>
                </c:pt>
                <c:pt idx="773">
                  <c:v>4.5</c:v>
                </c:pt>
                <c:pt idx="774">
                  <c:v>4.75</c:v>
                </c:pt>
                <c:pt idx="775">
                  <c:v>5</c:v>
                </c:pt>
                <c:pt idx="776">
                  <c:v>0</c:v>
                </c:pt>
                <c:pt idx="777">
                  <c:v>0.25</c:v>
                </c:pt>
                <c:pt idx="778">
                  <c:v>0.5</c:v>
                </c:pt>
                <c:pt idx="779">
                  <c:v>0.75</c:v>
                </c:pt>
                <c:pt idx="780">
                  <c:v>1</c:v>
                </c:pt>
                <c:pt idx="781">
                  <c:v>1.25</c:v>
                </c:pt>
                <c:pt idx="782">
                  <c:v>1.5</c:v>
                </c:pt>
                <c:pt idx="783">
                  <c:v>1.75</c:v>
                </c:pt>
                <c:pt idx="784">
                  <c:v>2</c:v>
                </c:pt>
                <c:pt idx="785">
                  <c:v>2.25</c:v>
                </c:pt>
                <c:pt idx="786">
                  <c:v>2.5</c:v>
                </c:pt>
                <c:pt idx="787">
                  <c:v>2.75</c:v>
                </c:pt>
                <c:pt idx="788">
                  <c:v>3</c:v>
                </c:pt>
                <c:pt idx="789">
                  <c:v>3.25</c:v>
                </c:pt>
                <c:pt idx="790">
                  <c:v>3.5</c:v>
                </c:pt>
                <c:pt idx="791">
                  <c:v>3.75</c:v>
                </c:pt>
                <c:pt idx="792">
                  <c:v>4</c:v>
                </c:pt>
                <c:pt idx="793">
                  <c:v>4.25</c:v>
                </c:pt>
                <c:pt idx="794">
                  <c:v>4.5</c:v>
                </c:pt>
                <c:pt idx="795">
                  <c:v>4.75</c:v>
                </c:pt>
                <c:pt idx="796">
                  <c:v>5</c:v>
                </c:pt>
                <c:pt idx="797">
                  <c:v>0</c:v>
                </c:pt>
                <c:pt idx="798">
                  <c:v>0.25</c:v>
                </c:pt>
                <c:pt idx="799">
                  <c:v>0.5</c:v>
                </c:pt>
                <c:pt idx="800">
                  <c:v>0.75</c:v>
                </c:pt>
                <c:pt idx="801">
                  <c:v>1</c:v>
                </c:pt>
                <c:pt idx="802">
                  <c:v>1.25</c:v>
                </c:pt>
                <c:pt idx="803">
                  <c:v>1.5</c:v>
                </c:pt>
                <c:pt idx="804">
                  <c:v>1.75</c:v>
                </c:pt>
                <c:pt idx="805">
                  <c:v>2</c:v>
                </c:pt>
                <c:pt idx="806">
                  <c:v>2.25</c:v>
                </c:pt>
                <c:pt idx="807">
                  <c:v>2.5</c:v>
                </c:pt>
                <c:pt idx="808">
                  <c:v>2.75</c:v>
                </c:pt>
                <c:pt idx="809">
                  <c:v>3</c:v>
                </c:pt>
                <c:pt idx="810">
                  <c:v>3.25</c:v>
                </c:pt>
                <c:pt idx="811">
                  <c:v>3.5</c:v>
                </c:pt>
                <c:pt idx="812">
                  <c:v>3.75</c:v>
                </c:pt>
                <c:pt idx="813">
                  <c:v>4</c:v>
                </c:pt>
                <c:pt idx="814">
                  <c:v>4.25</c:v>
                </c:pt>
                <c:pt idx="815">
                  <c:v>4.5</c:v>
                </c:pt>
                <c:pt idx="816">
                  <c:v>4.75</c:v>
                </c:pt>
                <c:pt idx="817">
                  <c:v>5</c:v>
                </c:pt>
                <c:pt idx="818">
                  <c:v>0</c:v>
                </c:pt>
                <c:pt idx="819">
                  <c:v>0.25</c:v>
                </c:pt>
                <c:pt idx="820">
                  <c:v>0.5</c:v>
                </c:pt>
                <c:pt idx="821">
                  <c:v>0.75</c:v>
                </c:pt>
                <c:pt idx="822">
                  <c:v>1</c:v>
                </c:pt>
                <c:pt idx="823">
                  <c:v>1.25</c:v>
                </c:pt>
                <c:pt idx="824">
                  <c:v>1.5</c:v>
                </c:pt>
                <c:pt idx="825">
                  <c:v>1.75</c:v>
                </c:pt>
                <c:pt idx="826">
                  <c:v>2</c:v>
                </c:pt>
                <c:pt idx="827">
                  <c:v>2.25</c:v>
                </c:pt>
                <c:pt idx="828">
                  <c:v>2.5</c:v>
                </c:pt>
                <c:pt idx="829">
                  <c:v>2.75</c:v>
                </c:pt>
                <c:pt idx="830">
                  <c:v>3</c:v>
                </c:pt>
                <c:pt idx="831">
                  <c:v>3.25</c:v>
                </c:pt>
                <c:pt idx="832">
                  <c:v>3.5</c:v>
                </c:pt>
                <c:pt idx="833">
                  <c:v>3.75</c:v>
                </c:pt>
                <c:pt idx="834">
                  <c:v>4</c:v>
                </c:pt>
                <c:pt idx="835">
                  <c:v>4.25</c:v>
                </c:pt>
                <c:pt idx="836">
                  <c:v>4.5</c:v>
                </c:pt>
                <c:pt idx="837">
                  <c:v>4.75</c:v>
                </c:pt>
                <c:pt idx="838">
                  <c:v>5</c:v>
                </c:pt>
                <c:pt idx="839">
                  <c:v>0</c:v>
                </c:pt>
                <c:pt idx="840">
                  <c:v>0.25</c:v>
                </c:pt>
                <c:pt idx="841">
                  <c:v>0.5</c:v>
                </c:pt>
                <c:pt idx="842">
                  <c:v>0.75</c:v>
                </c:pt>
                <c:pt idx="843">
                  <c:v>1</c:v>
                </c:pt>
                <c:pt idx="844">
                  <c:v>1.25</c:v>
                </c:pt>
                <c:pt idx="845">
                  <c:v>1.5</c:v>
                </c:pt>
                <c:pt idx="846">
                  <c:v>1.75</c:v>
                </c:pt>
                <c:pt idx="847">
                  <c:v>2</c:v>
                </c:pt>
                <c:pt idx="848">
                  <c:v>2.25</c:v>
                </c:pt>
                <c:pt idx="849">
                  <c:v>2.5</c:v>
                </c:pt>
                <c:pt idx="850">
                  <c:v>2.75</c:v>
                </c:pt>
                <c:pt idx="851">
                  <c:v>3</c:v>
                </c:pt>
                <c:pt idx="852">
                  <c:v>3.25</c:v>
                </c:pt>
                <c:pt idx="853">
                  <c:v>3.5</c:v>
                </c:pt>
                <c:pt idx="854">
                  <c:v>3.75</c:v>
                </c:pt>
                <c:pt idx="855">
                  <c:v>4</c:v>
                </c:pt>
                <c:pt idx="856">
                  <c:v>4.25</c:v>
                </c:pt>
                <c:pt idx="857">
                  <c:v>4.5</c:v>
                </c:pt>
                <c:pt idx="858">
                  <c:v>4.75</c:v>
                </c:pt>
                <c:pt idx="859">
                  <c:v>5</c:v>
                </c:pt>
                <c:pt idx="860">
                  <c:v>0</c:v>
                </c:pt>
                <c:pt idx="861">
                  <c:v>0.25</c:v>
                </c:pt>
                <c:pt idx="862">
                  <c:v>0.5</c:v>
                </c:pt>
                <c:pt idx="863">
                  <c:v>0.75</c:v>
                </c:pt>
                <c:pt idx="864">
                  <c:v>1</c:v>
                </c:pt>
                <c:pt idx="865">
                  <c:v>1.25</c:v>
                </c:pt>
                <c:pt idx="866">
                  <c:v>1.5</c:v>
                </c:pt>
                <c:pt idx="867">
                  <c:v>1.75</c:v>
                </c:pt>
                <c:pt idx="868">
                  <c:v>2</c:v>
                </c:pt>
                <c:pt idx="869">
                  <c:v>2.25</c:v>
                </c:pt>
                <c:pt idx="870">
                  <c:v>2.5</c:v>
                </c:pt>
                <c:pt idx="871">
                  <c:v>2.75</c:v>
                </c:pt>
                <c:pt idx="872">
                  <c:v>3</c:v>
                </c:pt>
                <c:pt idx="873">
                  <c:v>3.25</c:v>
                </c:pt>
                <c:pt idx="874">
                  <c:v>3.5</c:v>
                </c:pt>
                <c:pt idx="875">
                  <c:v>3.75</c:v>
                </c:pt>
                <c:pt idx="876">
                  <c:v>4</c:v>
                </c:pt>
                <c:pt idx="877">
                  <c:v>4.25</c:v>
                </c:pt>
                <c:pt idx="878">
                  <c:v>4.5</c:v>
                </c:pt>
                <c:pt idx="879">
                  <c:v>4.75</c:v>
                </c:pt>
                <c:pt idx="880">
                  <c:v>5</c:v>
                </c:pt>
                <c:pt idx="881">
                  <c:v>0</c:v>
                </c:pt>
                <c:pt idx="882">
                  <c:v>0.25</c:v>
                </c:pt>
                <c:pt idx="883">
                  <c:v>0.5</c:v>
                </c:pt>
                <c:pt idx="884">
                  <c:v>0.75</c:v>
                </c:pt>
                <c:pt idx="885">
                  <c:v>1</c:v>
                </c:pt>
                <c:pt idx="886">
                  <c:v>1.25</c:v>
                </c:pt>
                <c:pt idx="887">
                  <c:v>1.5</c:v>
                </c:pt>
                <c:pt idx="888">
                  <c:v>1.75</c:v>
                </c:pt>
                <c:pt idx="889">
                  <c:v>2</c:v>
                </c:pt>
                <c:pt idx="890">
                  <c:v>2.25</c:v>
                </c:pt>
                <c:pt idx="891">
                  <c:v>2.5</c:v>
                </c:pt>
                <c:pt idx="892">
                  <c:v>2.75</c:v>
                </c:pt>
                <c:pt idx="893">
                  <c:v>3</c:v>
                </c:pt>
                <c:pt idx="894">
                  <c:v>3.25</c:v>
                </c:pt>
                <c:pt idx="895">
                  <c:v>3.5</c:v>
                </c:pt>
                <c:pt idx="896">
                  <c:v>3.75</c:v>
                </c:pt>
                <c:pt idx="897">
                  <c:v>4</c:v>
                </c:pt>
                <c:pt idx="898">
                  <c:v>4.25</c:v>
                </c:pt>
                <c:pt idx="899">
                  <c:v>4.5</c:v>
                </c:pt>
                <c:pt idx="900">
                  <c:v>4.75</c:v>
                </c:pt>
                <c:pt idx="901">
                  <c:v>5</c:v>
                </c:pt>
                <c:pt idx="902">
                  <c:v>0</c:v>
                </c:pt>
                <c:pt idx="903">
                  <c:v>0.25</c:v>
                </c:pt>
                <c:pt idx="904">
                  <c:v>0.5</c:v>
                </c:pt>
                <c:pt idx="905">
                  <c:v>0.75</c:v>
                </c:pt>
                <c:pt idx="906">
                  <c:v>1</c:v>
                </c:pt>
                <c:pt idx="907">
                  <c:v>1.25</c:v>
                </c:pt>
                <c:pt idx="908">
                  <c:v>1.5</c:v>
                </c:pt>
                <c:pt idx="909">
                  <c:v>1.75</c:v>
                </c:pt>
                <c:pt idx="910">
                  <c:v>2</c:v>
                </c:pt>
                <c:pt idx="911">
                  <c:v>2.25</c:v>
                </c:pt>
                <c:pt idx="912">
                  <c:v>2.5</c:v>
                </c:pt>
                <c:pt idx="913">
                  <c:v>2.75</c:v>
                </c:pt>
                <c:pt idx="914">
                  <c:v>3</c:v>
                </c:pt>
                <c:pt idx="915">
                  <c:v>3.25</c:v>
                </c:pt>
                <c:pt idx="916">
                  <c:v>3.5</c:v>
                </c:pt>
                <c:pt idx="917">
                  <c:v>3.75</c:v>
                </c:pt>
                <c:pt idx="918">
                  <c:v>4</c:v>
                </c:pt>
                <c:pt idx="919">
                  <c:v>4.25</c:v>
                </c:pt>
                <c:pt idx="920">
                  <c:v>4.5</c:v>
                </c:pt>
                <c:pt idx="921">
                  <c:v>4.75</c:v>
                </c:pt>
                <c:pt idx="922">
                  <c:v>5</c:v>
                </c:pt>
                <c:pt idx="923">
                  <c:v>0</c:v>
                </c:pt>
                <c:pt idx="924">
                  <c:v>0.25</c:v>
                </c:pt>
                <c:pt idx="925">
                  <c:v>0.5</c:v>
                </c:pt>
                <c:pt idx="926">
                  <c:v>0.75</c:v>
                </c:pt>
                <c:pt idx="927">
                  <c:v>1</c:v>
                </c:pt>
                <c:pt idx="928">
                  <c:v>1.25</c:v>
                </c:pt>
                <c:pt idx="929">
                  <c:v>1.5</c:v>
                </c:pt>
                <c:pt idx="930">
                  <c:v>1.75</c:v>
                </c:pt>
                <c:pt idx="931">
                  <c:v>2</c:v>
                </c:pt>
                <c:pt idx="932">
                  <c:v>2.25</c:v>
                </c:pt>
                <c:pt idx="933">
                  <c:v>2.5</c:v>
                </c:pt>
                <c:pt idx="934">
                  <c:v>2.75</c:v>
                </c:pt>
                <c:pt idx="935">
                  <c:v>3</c:v>
                </c:pt>
                <c:pt idx="936">
                  <c:v>3.25</c:v>
                </c:pt>
                <c:pt idx="937">
                  <c:v>3.5</c:v>
                </c:pt>
                <c:pt idx="938">
                  <c:v>3.75</c:v>
                </c:pt>
                <c:pt idx="939">
                  <c:v>4</c:v>
                </c:pt>
                <c:pt idx="940">
                  <c:v>4.25</c:v>
                </c:pt>
                <c:pt idx="941">
                  <c:v>4.5</c:v>
                </c:pt>
                <c:pt idx="942">
                  <c:v>4.75</c:v>
                </c:pt>
                <c:pt idx="943">
                  <c:v>5</c:v>
                </c:pt>
                <c:pt idx="944">
                  <c:v>0</c:v>
                </c:pt>
                <c:pt idx="945">
                  <c:v>0.25</c:v>
                </c:pt>
                <c:pt idx="946">
                  <c:v>0.5</c:v>
                </c:pt>
                <c:pt idx="947">
                  <c:v>0.75</c:v>
                </c:pt>
                <c:pt idx="948">
                  <c:v>1</c:v>
                </c:pt>
                <c:pt idx="949">
                  <c:v>1.25</c:v>
                </c:pt>
                <c:pt idx="950">
                  <c:v>1.5</c:v>
                </c:pt>
                <c:pt idx="951">
                  <c:v>1.75</c:v>
                </c:pt>
                <c:pt idx="952">
                  <c:v>2</c:v>
                </c:pt>
                <c:pt idx="953">
                  <c:v>2.25</c:v>
                </c:pt>
                <c:pt idx="954">
                  <c:v>2.5</c:v>
                </c:pt>
                <c:pt idx="955">
                  <c:v>2.75</c:v>
                </c:pt>
                <c:pt idx="956">
                  <c:v>3</c:v>
                </c:pt>
                <c:pt idx="957">
                  <c:v>3.25</c:v>
                </c:pt>
                <c:pt idx="958">
                  <c:v>3.5</c:v>
                </c:pt>
                <c:pt idx="959">
                  <c:v>3.75</c:v>
                </c:pt>
                <c:pt idx="960">
                  <c:v>4</c:v>
                </c:pt>
                <c:pt idx="961">
                  <c:v>4.25</c:v>
                </c:pt>
                <c:pt idx="962">
                  <c:v>4.5</c:v>
                </c:pt>
                <c:pt idx="963">
                  <c:v>4.75</c:v>
                </c:pt>
                <c:pt idx="964">
                  <c:v>5</c:v>
                </c:pt>
                <c:pt idx="965">
                  <c:v>0</c:v>
                </c:pt>
                <c:pt idx="966">
                  <c:v>0.25</c:v>
                </c:pt>
                <c:pt idx="967">
                  <c:v>0.5</c:v>
                </c:pt>
                <c:pt idx="968">
                  <c:v>0.75</c:v>
                </c:pt>
                <c:pt idx="969">
                  <c:v>1</c:v>
                </c:pt>
                <c:pt idx="970">
                  <c:v>1.25</c:v>
                </c:pt>
                <c:pt idx="971">
                  <c:v>1.5</c:v>
                </c:pt>
                <c:pt idx="972">
                  <c:v>1.75</c:v>
                </c:pt>
                <c:pt idx="973">
                  <c:v>2</c:v>
                </c:pt>
                <c:pt idx="974">
                  <c:v>2.25</c:v>
                </c:pt>
                <c:pt idx="975">
                  <c:v>2.5</c:v>
                </c:pt>
                <c:pt idx="976">
                  <c:v>2.75</c:v>
                </c:pt>
                <c:pt idx="977">
                  <c:v>3</c:v>
                </c:pt>
                <c:pt idx="978">
                  <c:v>3.25</c:v>
                </c:pt>
                <c:pt idx="979">
                  <c:v>3.5</c:v>
                </c:pt>
                <c:pt idx="980">
                  <c:v>3.75</c:v>
                </c:pt>
                <c:pt idx="981">
                  <c:v>4</c:v>
                </c:pt>
                <c:pt idx="982">
                  <c:v>4.25</c:v>
                </c:pt>
                <c:pt idx="983">
                  <c:v>4.5</c:v>
                </c:pt>
                <c:pt idx="984">
                  <c:v>4.75</c:v>
                </c:pt>
                <c:pt idx="985">
                  <c:v>5</c:v>
                </c:pt>
                <c:pt idx="986">
                  <c:v>0</c:v>
                </c:pt>
                <c:pt idx="987">
                  <c:v>0.25</c:v>
                </c:pt>
                <c:pt idx="988">
                  <c:v>0.5</c:v>
                </c:pt>
                <c:pt idx="989">
                  <c:v>0.75</c:v>
                </c:pt>
                <c:pt idx="990">
                  <c:v>1</c:v>
                </c:pt>
                <c:pt idx="991">
                  <c:v>1.25</c:v>
                </c:pt>
                <c:pt idx="992">
                  <c:v>1.5</c:v>
                </c:pt>
                <c:pt idx="993">
                  <c:v>1.75</c:v>
                </c:pt>
                <c:pt idx="994">
                  <c:v>2</c:v>
                </c:pt>
                <c:pt idx="995">
                  <c:v>2.25</c:v>
                </c:pt>
                <c:pt idx="996">
                  <c:v>2.5</c:v>
                </c:pt>
                <c:pt idx="997">
                  <c:v>2.75</c:v>
                </c:pt>
                <c:pt idx="998">
                  <c:v>3</c:v>
                </c:pt>
                <c:pt idx="999">
                  <c:v>3.25</c:v>
                </c:pt>
                <c:pt idx="1000">
                  <c:v>3.5</c:v>
                </c:pt>
                <c:pt idx="1001">
                  <c:v>3.75</c:v>
                </c:pt>
                <c:pt idx="1002">
                  <c:v>4</c:v>
                </c:pt>
                <c:pt idx="1003">
                  <c:v>4.25</c:v>
                </c:pt>
                <c:pt idx="1004">
                  <c:v>4.5</c:v>
                </c:pt>
                <c:pt idx="1005">
                  <c:v>4.75</c:v>
                </c:pt>
                <c:pt idx="1006">
                  <c:v>5</c:v>
                </c:pt>
                <c:pt idx="1007">
                  <c:v>0</c:v>
                </c:pt>
                <c:pt idx="1008">
                  <c:v>0.25</c:v>
                </c:pt>
                <c:pt idx="1009">
                  <c:v>0.5</c:v>
                </c:pt>
                <c:pt idx="1010">
                  <c:v>0.75</c:v>
                </c:pt>
                <c:pt idx="1011">
                  <c:v>1</c:v>
                </c:pt>
                <c:pt idx="1012">
                  <c:v>1.25</c:v>
                </c:pt>
                <c:pt idx="1013">
                  <c:v>1.5</c:v>
                </c:pt>
                <c:pt idx="1014">
                  <c:v>1.75</c:v>
                </c:pt>
                <c:pt idx="1015">
                  <c:v>2</c:v>
                </c:pt>
                <c:pt idx="1016">
                  <c:v>2.25</c:v>
                </c:pt>
                <c:pt idx="1017">
                  <c:v>2.5</c:v>
                </c:pt>
                <c:pt idx="1018">
                  <c:v>2.75</c:v>
                </c:pt>
                <c:pt idx="1019">
                  <c:v>3</c:v>
                </c:pt>
                <c:pt idx="1020">
                  <c:v>3.25</c:v>
                </c:pt>
                <c:pt idx="1021">
                  <c:v>3.5</c:v>
                </c:pt>
                <c:pt idx="1022">
                  <c:v>3.75</c:v>
                </c:pt>
                <c:pt idx="1023">
                  <c:v>4</c:v>
                </c:pt>
                <c:pt idx="1024">
                  <c:v>4.25</c:v>
                </c:pt>
                <c:pt idx="1025">
                  <c:v>4.5</c:v>
                </c:pt>
                <c:pt idx="1026">
                  <c:v>4.75</c:v>
                </c:pt>
                <c:pt idx="1027">
                  <c:v>5</c:v>
                </c:pt>
                <c:pt idx="1028">
                  <c:v>0</c:v>
                </c:pt>
                <c:pt idx="1029">
                  <c:v>0.25</c:v>
                </c:pt>
                <c:pt idx="1030">
                  <c:v>0.5</c:v>
                </c:pt>
                <c:pt idx="1031">
                  <c:v>0.75</c:v>
                </c:pt>
                <c:pt idx="1032">
                  <c:v>1</c:v>
                </c:pt>
                <c:pt idx="1033">
                  <c:v>1.25</c:v>
                </c:pt>
                <c:pt idx="1034">
                  <c:v>1.5</c:v>
                </c:pt>
                <c:pt idx="1035">
                  <c:v>1.75</c:v>
                </c:pt>
                <c:pt idx="1036">
                  <c:v>2</c:v>
                </c:pt>
                <c:pt idx="1037">
                  <c:v>2.25</c:v>
                </c:pt>
                <c:pt idx="1038">
                  <c:v>2.5</c:v>
                </c:pt>
                <c:pt idx="1039">
                  <c:v>2.75</c:v>
                </c:pt>
                <c:pt idx="1040">
                  <c:v>3</c:v>
                </c:pt>
                <c:pt idx="1041">
                  <c:v>3.25</c:v>
                </c:pt>
                <c:pt idx="1042">
                  <c:v>3.5</c:v>
                </c:pt>
                <c:pt idx="1043">
                  <c:v>3.75</c:v>
                </c:pt>
                <c:pt idx="1044">
                  <c:v>4</c:v>
                </c:pt>
                <c:pt idx="1045">
                  <c:v>4.25</c:v>
                </c:pt>
                <c:pt idx="1046">
                  <c:v>4.5</c:v>
                </c:pt>
                <c:pt idx="1047">
                  <c:v>4.75</c:v>
                </c:pt>
                <c:pt idx="1048">
                  <c:v>5</c:v>
                </c:pt>
                <c:pt idx="1049">
                  <c:v>0</c:v>
                </c:pt>
                <c:pt idx="1050">
                  <c:v>0.25</c:v>
                </c:pt>
                <c:pt idx="1051">
                  <c:v>0.5</c:v>
                </c:pt>
                <c:pt idx="1052">
                  <c:v>0.75</c:v>
                </c:pt>
                <c:pt idx="1053">
                  <c:v>1</c:v>
                </c:pt>
                <c:pt idx="1054">
                  <c:v>1.25</c:v>
                </c:pt>
                <c:pt idx="1055">
                  <c:v>1.5</c:v>
                </c:pt>
                <c:pt idx="1056">
                  <c:v>1.75</c:v>
                </c:pt>
                <c:pt idx="1057">
                  <c:v>2</c:v>
                </c:pt>
                <c:pt idx="1058">
                  <c:v>2.25</c:v>
                </c:pt>
                <c:pt idx="1059">
                  <c:v>2.5</c:v>
                </c:pt>
                <c:pt idx="1060">
                  <c:v>2.75</c:v>
                </c:pt>
                <c:pt idx="1061">
                  <c:v>3</c:v>
                </c:pt>
                <c:pt idx="1062">
                  <c:v>3.25</c:v>
                </c:pt>
                <c:pt idx="1063">
                  <c:v>3.5</c:v>
                </c:pt>
                <c:pt idx="1064">
                  <c:v>3.75</c:v>
                </c:pt>
                <c:pt idx="1065">
                  <c:v>4</c:v>
                </c:pt>
                <c:pt idx="1066">
                  <c:v>4.25</c:v>
                </c:pt>
                <c:pt idx="1067">
                  <c:v>4.5</c:v>
                </c:pt>
                <c:pt idx="1068">
                  <c:v>4.75</c:v>
                </c:pt>
                <c:pt idx="1069">
                  <c:v>5</c:v>
                </c:pt>
                <c:pt idx="1070">
                  <c:v>0</c:v>
                </c:pt>
                <c:pt idx="1071">
                  <c:v>0.25</c:v>
                </c:pt>
                <c:pt idx="1072">
                  <c:v>0.5</c:v>
                </c:pt>
                <c:pt idx="1073">
                  <c:v>0.75</c:v>
                </c:pt>
                <c:pt idx="1074">
                  <c:v>1</c:v>
                </c:pt>
                <c:pt idx="1075">
                  <c:v>1.25</c:v>
                </c:pt>
                <c:pt idx="1076">
                  <c:v>1.5</c:v>
                </c:pt>
                <c:pt idx="1077">
                  <c:v>1.75</c:v>
                </c:pt>
                <c:pt idx="1078">
                  <c:v>2</c:v>
                </c:pt>
                <c:pt idx="1079">
                  <c:v>2.25</c:v>
                </c:pt>
                <c:pt idx="1080">
                  <c:v>2.5</c:v>
                </c:pt>
                <c:pt idx="1081">
                  <c:v>2.75</c:v>
                </c:pt>
                <c:pt idx="1082">
                  <c:v>3</c:v>
                </c:pt>
                <c:pt idx="1083">
                  <c:v>3.25</c:v>
                </c:pt>
                <c:pt idx="1084">
                  <c:v>3.5</c:v>
                </c:pt>
                <c:pt idx="1085">
                  <c:v>3.75</c:v>
                </c:pt>
                <c:pt idx="1086">
                  <c:v>4</c:v>
                </c:pt>
                <c:pt idx="1087">
                  <c:v>4.25</c:v>
                </c:pt>
                <c:pt idx="1088">
                  <c:v>4.5</c:v>
                </c:pt>
                <c:pt idx="1089">
                  <c:v>4.75</c:v>
                </c:pt>
                <c:pt idx="1090">
                  <c:v>5</c:v>
                </c:pt>
                <c:pt idx="1091">
                  <c:v>0</c:v>
                </c:pt>
                <c:pt idx="1092">
                  <c:v>0.25</c:v>
                </c:pt>
                <c:pt idx="1093">
                  <c:v>0.5</c:v>
                </c:pt>
                <c:pt idx="1094">
                  <c:v>0.75</c:v>
                </c:pt>
                <c:pt idx="1095">
                  <c:v>1</c:v>
                </c:pt>
                <c:pt idx="1096">
                  <c:v>1.25</c:v>
                </c:pt>
                <c:pt idx="1097">
                  <c:v>1.5</c:v>
                </c:pt>
                <c:pt idx="1098">
                  <c:v>1.75</c:v>
                </c:pt>
                <c:pt idx="1099">
                  <c:v>2</c:v>
                </c:pt>
                <c:pt idx="1100">
                  <c:v>2.25</c:v>
                </c:pt>
                <c:pt idx="1101">
                  <c:v>2.5</c:v>
                </c:pt>
                <c:pt idx="1102">
                  <c:v>2.75</c:v>
                </c:pt>
                <c:pt idx="1103">
                  <c:v>3</c:v>
                </c:pt>
                <c:pt idx="1104">
                  <c:v>3.25</c:v>
                </c:pt>
                <c:pt idx="1105">
                  <c:v>3.5</c:v>
                </c:pt>
                <c:pt idx="1106">
                  <c:v>3.75</c:v>
                </c:pt>
                <c:pt idx="1107">
                  <c:v>4</c:v>
                </c:pt>
                <c:pt idx="1108">
                  <c:v>4.25</c:v>
                </c:pt>
                <c:pt idx="1109">
                  <c:v>4.5</c:v>
                </c:pt>
                <c:pt idx="1110">
                  <c:v>4.75</c:v>
                </c:pt>
                <c:pt idx="1111">
                  <c:v>5</c:v>
                </c:pt>
                <c:pt idx="1112">
                  <c:v>0</c:v>
                </c:pt>
                <c:pt idx="1113">
                  <c:v>0.25</c:v>
                </c:pt>
                <c:pt idx="1114">
                  <c:v>0.5</c:v>
                </c:pt>
                <c:pt idx="1115">
                  <c:v>0.75</c:v>
                </c:pt>
                <c:pt idx="1116">
                  <c:v>1</c:v>
                </c:pt>
                <c:pt idx="1117">
                  <c:v>1.25</c:v>
                </c:pt>
                <c:pt idx="1118">
                  <c:v>1.5</c:v>
                </c:pt>
                <c:pt idx="1119">
                  <c:v>1.75</c:v>
                </c:pt>
                <c:pt idx="1120">
                  <c:v>2</c:v>
                </c:pt>
                <c:pt idx="1121">
                  <c:v>2.25</c:v>
                </c:pt>
                <c:pt idx="1122">
                  <c:v>2.5</c:v>
                </c:pt>
                <c:pt idx="1123">
                  <c:v>2.75</c:v>
                </c:pt>
                <c:pt idx="1124">
                  <c:v>3</c:v>
                </c:pt>
                <c:pt idx="1125">
                  <c:v>3.25</c:v>
                </c:pt>
                <c:pt idx="1126">
                  <c:v>3.5</c:v>
                </c:pt>
                <c:pt idx="1127">
                  <c:v>3.75</c:v>
                </c:pt>
                <c:pt idx="1128">
                  <c:v>4</c:v>
                </c:pt>
                <c:pt idx="1129">
                  <c:v>4.25</c:v>
                </c:pt>
                <c:pt idx="1130">
                  <c:v>4.5</c:v>
                </c:pt>
                <c:pt idx="1131">
                  <c:v>4.75</c:v>
                </c:pt>
                <c:pt idx="1132">
                  <c:v>5</c:v>
                </c:pt>
                <c:pt idx="1133">
                  <c:v>0</c:v>
                </c:pt>
                <c:pt idx="1134">
                  <c:v>0.25</c:v>
                </c:pt>
                <c:pt idx="1135">
                  <c:v>0.5</c:v>
                </c:pt>
                <c:pt idx="1136">
                  <c:v>0.75</c:v>
                </c:pt>
                <c:pt idx="1137">
                  <c:v>1</c:v>
                </c:pt>
                <c:pt idx="1138">
                  <c:v>1.25</c:v>
                </c:pt>
                <c:pt idx="1139">
                  <c:v>1.5</c:v>
                </c:pt>
                <c:pt idx="1140">
                  <c:v>1.75</c:v>
                </c:pt>
                <c:pt idx="1141">
                  <c:v>2</c:v>
                </c:pt>
                <c:pt idx="1142">
                  <c:v>2.25</c:v>
                </c:pt>
                <c:pt idx="1143">
                  <c:v>2.5</c:v>
                </c:pt>
                <c:pt idx="1144">
                  <c:v>2.75</c:v>
                </c:pt>
                <c:pt idx="1145">
                  <c:v>3</c:v>
                </c:pt>
                <c:pt idx="1146">
                  <c:v>3.25</c:v>
                </c:pt>
                <c:pt idx="1147">
                  <c:v>3.5</c:v>
                </c:pt>
                <c:pt idx="1148">
                  <c:v>3.75</c:v>
                </c:pt>
                <c:pt idx="1149">
                  <c:v>4</c:v>
                </c:pt>
                <c:pt idx="1150">
                  <c:v>4.25</c:v>
                </c:pt>
                <c:pt idx="1151">
                  <c:v>4.5</c:v>
                </c:pt>
                <c:pt idx="1152">
                  <c:v>4.75</c:v>
                </c:pt>
                <c:pt idx="1153">
                  <c:v>5</c:v>
                </c:pt>
                <c:pt idx="1154">
                  <c:v>0</c:v>
                </c:pt>
                <c:pt idx="1155">
                  <c:v>0.25</c:v>
                </c:pt>
                <c:pt idx="1156">
                  <c:v>0.5</c:v>
                </c:pt>
                <c:pt idx="1157">
                  <c:v>0.75</c:v>
                </c:pt>
                <c:pt idx="1158">
                  <c:v>1</c:v>
                </c:pt>
                <c:pt idx="1159">
                  <c:v>1.25</c:v>
                </c:pt>
                <c:pt idx="1160">
                  <c:v>1.5</c:v>
                </c:pt>
                <c:pt idx="1161">
                  <c:v>1.75</c:v>
                </c:pt>
                <c:pt idx="1162">
                  <c:v>2</c:v>
                </c:pt>
                <c:pt idx="1163">
                  <c:v>2.25</c:v>
                </c:pt>
                <c:pt idx="1164">
                  <c:v>2.5</c:v>
                </c:pt>
                <c:pt idx="1165">
                  <c:v>2.75</c:v>
                </c:pt>
                <c:pt idx="1166">
                  <c:v>3</c:v>
                </c:pt>
                <c:pt idx="1167">
                  <c:v>3.25</c:v>
                </c:pt>
                <c:pt idx="1168">
                  <c:v>3.5</c:v>
                </c:pt>
                <c:pt idx="1169">
                  <c:v>3.75</c:v>
                </c:pt>
                <c:pt idx="1170">
                  <c:v>4</c:v>
                </c:pt>
                <c:pt idx="1171">
                  <c:v>4.25</c:v>
                </c:pt>
                <c:pt idx="1172">
                  <c:v>4.5</c:v>
                </c:pt>
                <c:pt idx="1173">
                  <c:v>4.75</c:v>
                </c:pt>
                <c:pt idx="1174">
                  <c:v>5</c:v>
                </c:pt>
                <c:pt idx="1175">
                  <c:v>0</c:v>
                </c:pt>
                <c:pt idx="1176">
                  <c:v>0.25</c:v>
                </c:pt>
                <c:pt idx="1177">
                  <c:v>0.5</c:v>
                </c:pt>
                <c:pt idx="1178">
                  <c:v>0.75</c:v>
                </c:pt>
                <c:pt idx="1179">
                  <c:v>1</c:v>
                </c:pt>
                <c:pt idx="1180">
                  <c:v>1.25</c:v>
                </c:pt>
                <c:pt idx="1181">
                  <c:v>1.5</c:v>
                </c:pt>
                <c:pt idx="1182">
                  <c:v>1.75</c:v>
                </c:pt>
                <c:pt idx="1183">
                  <c:v>2</c:v>
                </c:pt>
                <c:pt idx="1184">
                  <c:v>2.25</c:v>
                </c:pt>
                <c:pt idx="1185">
                  <c:v>2.5</c:v>
                </c:pt>
                <c:pt idx="1186">
                  <c:v>2.75</c:v>
                </c:pt>
                <c:pt idx="1187">
                  <c:v>3</c:v>
                </c:pt>
                <c:pt idx="1188">
                  <c:v>3.25</c:v>
                </c:pt>
                <c:pt idx="1189">
                  <c:v>3.5</c:v>
                </c:pt>
                <c:pt idx="1190">
                  <c:v>3.75</c:v>
                </c:pt>
                <c:pt idx="1191">
                  <c:v>4</c:v>
                </c:pt>
                <c:pt idx="1192">
                  <c:v>4.25</c:v>
                </c:pt>
                <c:pt idx="1193">
                  <c:v>4.5</c:v>
                </c:pt>
                <c:pt idx="1194">
                  <c:v>4.75</c:v>
                </c:pt>
                <c:pt idx="1195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F92-4D8D-9436-3DC67CDEC2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870336"/>
        <c:axId val="448870008"/>
      </c:scatterChart>
      <c:valAx>
        <c:axId val="448870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70008"/>
        <c:crosses val="autoZero"/>
        <c:crossBetween val="midCat"/>
      </c:valAx>
      <c:valAx>
        <c:axId val="448870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70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'Yr11-101218'!$D$1</c:f>
              <c:strCache>
                <c:ptCount val="1"/>
                <c:pt idx="0">
                  <c:v>Apparent Resistivity (ohms.m)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'Yr11-101218'!$D$2:$D$1197</c:f>
              <c:numCache>
                <c:formatCode>0.0</c:formatCode>
                <c:ptCount val="1196"/>
                <c:pt idx="0">
                  <c:v>148.59733251479722</c:v>
                </c:pt>
                <c:pt idx="1">
                  <c:v>147.18361582068181</c:v>
                </c:pt>
                <c:pt idx="2">
                  <c:v>147.34069545336129</c:v>
                </c:pt>
                <c:pt idx="3">
                  <c:v>145.61281949388692</c:v>
                </c:pt>
                <c:pt idx="4">
                  <c:v>145.0630407795087</c:v>
                </c:pt>
                <c:pt idx="5">
                  <c:v>149.14711122917544</c:v>
                </c:pt>
                <c:pt idx="6">
                  <c:v>148.047553800419</c:v>
                </c:pt>
                <c:pt idx="7">
                  <c:v>150.40374829061133</c:v>
                </c:pt>
                <c:pt idx="8">
                  <c:v>149.30419086185492</c:v>
                </c:pt>
                <c:pt idx="9">
                  <c:v>154.40927892393833</c:v>
                </c:pt>
                <c:pt idx="10">
                  <c:v>152.7599427808037</c:v>
                </c:pt>
                <c:pt idx="11">
                  <c:v>153.15264186250241</c:v>
                </c:pt>
                <c:pt idx="12">
                  <c:v>149.69688994355363</c:v>
                </c:pt>
                <c:pt idx="13">
                  <c:v>150.95352700498955</c:v>
                </c:pt>
                <c:pt idx="14">
                  <c:v>152.52432333178444</c:v>
                </c:pt>
                <c:pt idx="15">
                  <c:v>153.30972149518189</c:v>
                </c:pt>
                <c:pt idx="16">
                  <c:v>150.63936773963059</c:v>
                </c:pt>
                <c:pt idx="17">
                  <c:v>152.28870388276522</c:v>
                </c:pt>
                <c:pt idx="18">
                  <c:v>151.34622608668826</c:v>
                </c:pt>
                <c:pt idx="19">
                  <c:v>148.51879269845747</c:v>
                </c:pt>
                <c:pt idx="20">
                  <c:v>149.4612704945344</c:v>
                </c:pt>
                <c:pt idx="21">
                  <c:v>168.86060513045138</c:v>
                </c:pt>
                <c:pt idx="22">
                  <c:v>152.99556222982292</c:v>
                </c:pt>
                <c:pt idx="23">
                  <c:v>150.40374829061133</c:v>
                </c:pt>
                <c:pt idx="24">
                  <c:v>149.38273067819466</c:v>
                </c:pt>
                <c:pt idx="25">
                  <c:v>148.91149178015618</c:v>
                </c:pt>
                <c:pt idx="26">
                  <c:v>147.81193435139977</c:v>
                </c:pt>
                <c:pt idx="27">
                  <c:v>149.30419086185492</c:v>
                </c:pt>
                <c:pt idx="28">
                  <c:v>149.93250939257288</c:v>
                </c:pt>
                <c:pt idx="29">
                  <c:v>158.33626974092556</c:v>
                </c:pt>
                <c:pt idx="30">
                  <c:v>152.52432333178444</c:v>
                </c:pt>
                <c:pt idx="31">
                  <c:v>153.78096039322037</c:v>
                </c:pt>
                <c:pt idx="32">
                  <c:v>155.19467708733578</c:v>
                </c:pt>
                <c:pt idx="33">
                  <c:v>153.62388076054089</c:v>
                </c:pt>
                <c:pt idx="34">
                  <c:v>152.99556222982292</c:v>
                </c:pt>
                <c:pt idx="35">
                  <c:v>152.68140296446396</c:v>
                </c:pt>
                <c:pt idx="36">
                  <c:v>153.93804002589985</c:v>
                </c:pt>
                <c:pt idx="37">
                  <c:v>150.56082792329082</c:v>
                </c:pt>
                <c:pt idx="38">
                  <c:v>151.42476590302803</c:v>
                </c:pt>
                <c:pt idx="39">
                  <c:v>151.18914645400881</c:v>
                </c:pt>
                <c:pt idx="40">
                  <c:v>150.87498718864981</c:v>
                </c:pt>
                <c:pt idx="41">
                  <c:v>150.71790755597033</c:v>
                </c:pt>
                <c:pt idx="42">
                  <c:v>154.33073910759859</c:v>
                </c:pt>
                <c:pt idx="43">
                  <c:v>153.07410204616266</c:v>
                </c:pt>
                <c:pt idx="44">
                  <c:v>152.4457835154447</c:v>
                </c:pt>
                <c:pt idx="45">
                  <c:v>152.91702241348318</c:v>
                </c:pt>
                <c:pt idx="46">
                  <c:v>155.27321690367552</c:v>
                </c:pt>
                <c:pt idx="47">
                  <c:v>152.36724369910496</c:v>
                </c:pt>
                <c:pt idx="48">
                  <c:v>154.95905763831655</c:v>
                </c:pt>
                <c:pt idx="49">
                  <c:v>155.11613727099603</c:v>
                </c:pt>
                <c:pt idx="50">
                  <c:v>155.50883635269477</c:v>
                </c:pt>
                <c:pt idx="51">
                  <c:v>157.62941139386785</c:v>
                </c:pt>
                <c:pt idx="52">
                  <c:v>163.04865872131026</c:v>
                </c:pt>
                <c:pt idx="53">
                  <c:v>160.61392441477818</c:v>
                </c:pt>
                <c:pt idx="54">
                  <c:v>160.37830496575893</c:v>
                </c:pt>
                <c:pt idx="55">
                  <c:v>156.52985396511144</c:v>
                </c:pt>
                <c:pt idx="56">
                  <c:v>155.66591598537423</c:v>
                </c:pt>
                <c:pt idx="58">
                  <c:v>152.28870388276522</c:v>
                </c:pt>
                <c:pt idx="59">
                  <c:v>155.19467708733578</c:v>
                </c:pt>
                <c:pt idx="60">
                  <c:v>154.40927892393833</c:v>
                </c:pt>
                <c:pt idx="61">
                  <c:v>154.95905763831655</c:v>
                </c:pt>
                <c:pt idx="62">
                  <c:v>151.58184553570752</c:v>
                </c:pt>
                <c:pt idx="63">
                  <c:v>154.64489837295758</c:v>
                </c:pt>
                <c:pt idx="64">
                  <c:v>155.82299561805374</c:v>
                </c:pt>
                <c:pt idx="65">
                  <c:v>154.48781874027807</c:v>
                </c:pt>
                <c:pt idx="67">
                  <c:v>152.60286314812421</c:v>
                </c:pt>
                <c:pt idx="68">
                  <c:v>152.05308443374599</c:v>
                </c:pt>
                <c:pt idx="69">
                  <c:v>155.11613727099603</c:v>
                </c:pt>
                <c:pt idx="70">
                  <c:v>157.00109286314992</c:v>
                </c:pt>
                <c:pt idx="71">
                  <c:v>157.86503084288711</c:v>
                </c:pt>
                <c:pt idx="72">
                  <c:v>158.88604845530381</c:v>
                </c:pt>
                <c:pt idx="73">
                  <c:v>165.56193284418211</c:v>
                </c:pt>
                <c:pt idx="74">
                  <c:v>158.96458827164355</c:v>
                </c:pt>
                <c:pt idx="75">
                  <c:v>159.04312808798326</c:v>
                </c:pt>
                <c:pt idx="76">
                  <c:v>156.29423451609222</c:v>
                </c:pt>
                <c:pt idx="77">
                  <c:v>160.92808368013715</c:v>
                </c:pt>
                <c:pt idx="78">
                  <c:v>158.02211047556659</c:v>
                </c:pt>
                <c:pt idx="79">
                  <c:v>158.65042900628455</c:v>
                </c:pt>
                <c:pt idx="80">
                  <c:v>157.55087157752811</c:v>
                </c:pt>
                <c:pt idx="81">
                  <c:v>156.52985396511144</c:v>
                </c:pt>
                <c:pt idx="82">
                  <c:v>156.68693359779093</c:v>
                </c:pt>
                <c:pt idx="83">
                  <c:v>151.66038535204726</c:v>
                </c:pt>
                <c:pt idx="84">
                  <c:v>155.03759745465629</c:v>
                </c:pt>
                <c:pt idx="85">
                  <c:v>156.4513141487717</c:v>
                </c:pt>
                <c:pt idx="86">
                  <c:v>156.21569469975248</c:v>
                </c:pt>
                <c:pt idx="87">
                  <c:v>156.05861506707296</c:v>
                </c:pt>
                <c:pt idx="88">
                  <c:v>155.35175672001529</c:v>
                </c:pt>
                <c:pt idx="89">
                  <c:v>152.60286314812421</c:v>
                </c:pt>
                <c:pt idx="90">
                  <c:v>156.68693359779093</c:v>
                </c:pt>
                <c:pt idx="91">
                  <c:v>159.98560588406019</c:v>
                </c:pt>
                <c:pt idx="92">
                  <c:v>158.88604845530381</c:v>
                </c:pt>
                <c:pt idx="93">
                  <c:v>155.58737616903451</c:v>
                </c:pt>
                <c:pt idx="94">
                  <c:v>156.68693359779093</c:v>
                </c:pt>
                <c:pt idx="95">
                  <c:v>159.90706606772048</c:v>
                </c:pt>
                <c:pt idx="96">
                  <c:v>160.22122533307945</c:v>
                </c:pt>
                <c:pt idx="97">
                  <c:v>159.82852625138074</c:v>
                </c:pt>
                <c:pt idx="98">
                  <c:v>159.90706606772048</c:v>
                </c:pt>
                <c:pt idx="99">
                  <c:v>161.39932257817563</c:v>
                </c:pt>
                <c:pt idx="100">
                  <c:v>160.61392441477818</c:v>
                </c:pt>
                <c:pt idx="101">
                  <c:v>158.57188918994481</c:v>
                </c:pt>
                <c:pt idx="102">
                  <c:v>159.749986435041</c:v>
                </c:pt>
                <c:pt idx="103">
                  <c:v>158.17919010824608</c:v>
                </c:pt>
                <c:pt idx="104">
                  <c:v>154.33073910759859</c:v>
                </c:pt>
                <c:pt idx="105">
                  <c:v>155.98007525073322</c:v>
                </c:pt>
                <c:pt idx="106">
                  <c:v>156.29423451609222</c:v>
                </c:pt>
                <c:pt idx="107">
                  <c:v>157.62941139386785</c:v>
                </c:pt>
                <c:pt idx="108">
                  <c:v>159.04312808798326</c:v>
                </c:pt>
                <c:pt idx="109">
                  <c:v>159.27874753700252</c:v>
                </c:pt>
                <c:pt idx="110">
                  <c:v>157.94357065922685</c:v>
                </c:pt>
                <c:pt idx="111">
                  <c:v>159.20020772066275</c:v>
                </c:pt>
                <c:pt idx="112">
                  <c:v>158.25772992458582</c:v>
                </c:pt>
                <c:pt idx="113">
                  <c:v>160.06414570039996</c:v>
                </c:pt>
                <c:pt idx="114">
                  <c:v>160.53538459843844</c:v>
                </c:pt>
                <c:pt idx="115">
                  <c:v>161.16370312915637</c:v>
                </c:pt>
                <c:pt idx="116">
                  <c:v>159.90706606772048</c:v>
                </c:pt>
                <c:pt idx="117">
                  <c:v>160.4568447820987</c:v>
                </c:pt>
                <c:pt idx="118">
                  <c:v>160.61392441477818</c:v>
                </c:pt>
                <c:pt idx="119">
                  <c:v>160.22122533307945</c:v>
                </c:pt>
                <c:pt idx="120">
                  <c:v>161.55640221085511</c:v>
                </c:pt>
                <c:pt idx="121">
                  <c:v>161.79202165987434</c:v>
                </c:pt>
                <c:pt idx="122">
                  <c:v>162.10618092523333</c:v>
                </c:pt>
                <c:pt idx="123">
                  <c:v>160.69246423111792</c:v>
                </c:pt>
                <c:pt idx="124">
                  <c:v>160.92808368013715</c:v>
                </c:pt>
                <c:pt idx="125">
                  <c:v>155.27321690367552</c:v>
                </c:pt>
                <c:pt idx="126">
                  <c:v>155.50883635269477</c:v>
                </c:pt>
                <c:pt idx="127">
                  <c:v>156.68693359779093</c:v>
                </c:pt>
                <c:pt idx="128">
                  <c:v>160.4568447820987</c:v>
                </c:pt>
                <c:pt idx="129">
                  <c:v>159.51436698602174</c:v>
                </c:pt>
                <c:pt idx="130">
                  <c:v>159.51436698602174</c:v>
                </c:pt>
                <c:pt idx="131">
                  <c:v>157.70795121020763</c:v>
                </c:pt>
                <c:pt idx="132">
                  <c:v>159.749986435041</c:v>
                </c:pt>
                <c:pt idx="133">
                  <c:v>158.25772992458582</c:v>
                </c:pt>
                <c:pt idx="134">
                  <c:v>157.94357065922685</c:v>
                </c:pt>
                <c:pt idx="135">
                  <c:v>161.55640221085511</c:v>
                </c:pt>
                <c:pt idx="136">
                  <c:v>162.26326055791282</c:v>
                </c:pt>
                <c:pt idx="137">
                  <c:v>163.12719853765</c:v>
                </c:pt>
                <c:pt idx="138">
                  <c:v>160.69246423111792</c:v>
                </c:pt>
                <c:pt idx="139">
                  <c:v>158.57188918994481</c:v>
                </c:pt>
                <c:pt idx="140">
                  <c:v>158.02211047556659</c:v>
                </c:pt>
                <c:pt idx="141">
                  <c:v>163.44135780300897</c:v>
                </c:pt>
                <c:pt idx="142">
                  <c:v>163.75551706836796</c:v>
                </c:pt>
                <c:pt idx="143">
                  <c:v>162.57741982327178</c:v>
                </c:pt>
                <c:pt idx="144">
                  <c:v>160.69246423111792</c:v>
                </c:pt>
                <c:pt idx="145">
                  <c:v>159.51436698602174</c:v>
                </c:pt>
                <c:pt idx="146">
                  <c:v>156.76547341413067</c:v>
                </c:pt>
                <c:pt idx="147">
                  <c:v>150.40374829061133</c:v>
                </c:pt>
                <c:pt idx="148">
                  <c:v>157.47233176118837</c:v>
                </c:pt>
                <c:pt idx="149">
                  <c:v>159.51436698602174</c:v>
                </c:pt>
                <c:pt idx="150">
                  <c:v>158.17919010824608</c:v>
                </c:pt>
                <c:pt idx="151">
                  <c:v>157.70795121020763</c:v>
                </c:pt>
                <c:pt idx="152">
                  <c:v>158.57188918994481</c:v>
                </c:pt>
                <c:pt idx="153">
                  <c:v>158.57188918994481</c:v>
                </c:pt>
                <c:pt idx="154">
                  <c:v>158.10065029190633</c:v>
                </c:pt>
                <c:pt idx="155">
                  <c:v>158.33626974092556</c:v>
                </c:pt>
                <c:pt idx="156">
                  <c:v>159.27874753700252</c:v>
                </c:pt>
                <c:pt idx="157">
                  <c:v>162.18472074157307</c:v>
                </c:pt>
                <c:pt idx="158">
                  <c:v>161.94910129255382</c:v>
                </c:pt>
                <c:pt idx="159">
                  <c:v>160.92808368013715</c:v>
                </c:pt>
                <c:pt idx="160">
                  <c:v>157.70795121020763</c:v>
                </c:pt>
                <c:pt idx="161">
                  <c:v>160.77100404745767</c:v>
                </c:pt>
                <c:pt idx="162">
                  <c:v>161.79202165987434</c:v>
                </c:pt>
                <c:pt idx="163">
                  <c:v>159.98560588406019</c:v>
                </c:pt>
                <c:pt idx="164">
                  <c:v>161.08516331281663</c:v>
                </c:pt>
                <c:pt idx="165">
                  <c:v>156.05861506707296</c:v>
                </c:pt>
                <c:pt idx="166">
                  <c:v>155.50883635269477</c:v>
                </c:pt>
                <c:pt idx="167">
                  <c:v>155.98007525073322</c:v>
                </c:pt>
                <c:pt idx="168">
                  <c:v>157.78649102654737</c:v>
                </c:pt>
                <c:pt idx="169">
                  <c:v>155.90153543439348</c:v>
                </c:pt>
                <c:pt idx="170">
                  <c:v>156.92255304681018</c:v>
                </c:pt>
                <c:pt idx="171">
                  <c:v>158.49334937360507</c:v>
                </c:pt>
                <c:pt idx="172">
                  <c:v>156.29423451609222</c:v>
                </c:pt>
                <c:pt idx="173">
                  <c:v>155.43029653635503</c:v>
                </c:pt>
                <c:pt idx="174">
                  <c:v>157.55087157752811</c:v>
                </c:pt>
                <c:pt idx="175">
                  <c:v>156.52985396511144</c:v>
                </c:pt>
                <c:pt idx="176">
                  <c:v>155.50883635269477</c:v>
                </c:pt>
                <c:pt idx="177">
                  <c:v>156.29423451609222</c:v>
                </c:pt>
                <c:pt idx="178">
                  <c:v>158.57188918994481</c:v>
                </c:pt>
                <c:pt idx="179">
                  <c:v>157.39379194484863</c:v>
                </c:pt>
                <c:pt idx="180">
                  <c:v>157.86503084288711</c:v>
                </c:pt>
                <c:pt idx="181">
                  <c:v>157.78649102654737</c:v>
                </c:pt>
                <c:pt idx="182">
                  <c:v>156.21569469975248</c:v>
                </c:pt>
                <c:pt idx="183">
                  <c:v>154.64489837295758</c:v>
                </c:pt>
                <c:pt idx="184">
                  <c:v>155.43029653635503</c:v>
                </c:pt>
                <c:pt idx="185">
                  <c:v>156.52985396511144</c:v>
                </c:pt>
                <c:pt idx="186">
                  <c:v>155.90153543439348</c:v>
                </c:pt>
                <c:pt idx="187">
                  <c:v>153.4668011278614</c:v>
                </c:pt>
                <c:pt idx="188">
                  <c:v>154.48781874027807</c:v>
                </c:pt>
                <c:pt idx="189">
                  <c:v>157.00109286314992</c:v>
                </c:pt>
                <c:pt idx="190">
                  <c:v>154.25219929125885</c:v>
                </c:pt>
                <c:pt idx="191">
                  <c:v>158.10065029190633</c:v>
                </c:pt>
                <c:pt idx="192">
                  <c:v>158.65042900628455</c:v>
                </c:pt>
                <c:pt idx="193">
                  <c:v>156.29423451609222</c:v>
                </c:pt>
                <c:pt idx="194">
                  <c:v>157.62941139386785</c:v>
                </c:pt>
                <c:pt idx="195">
                  <c:v>155.03759745465629</c:v>
                </c:pt>
                <c:pt idx="196">
                  <c:v>158.25772992458582</c:v>
                </c:pt>
                <c:pt idx="197">
                  <c:v>156.37277433243196</c:v>
                </c:pt>
                <c:pt idx="198">
                  <c:v>156.52985396511144</c:v>
                </c:pt>
                <c:pt idx="199">
                  <c:v>156.21569469975248</c:v>
                </c:pt>
                <c:pt idx="200">
                  <c:v>156.29423451609222</c:v>
                </c:pt>
                <c:pt idx="201">
                  <c:v>155.35175672001529</c:v>
                </c:pt>
                <c:pt idx="202">
                  <c:v>155.90153543439348</c:v>
                </c:pt>
                <c:pt idx="203">
                  <c:v>155.82299561805374</c:v>
                </c:pt>
                <c:pt idx="204">
                  <c:v>154.09511965857934</c:v>
                </c:pt>
                <c:pt idx="205">
                  <c:v>154.25219929125885</c:v>
                </c:pt>
                <c:pt idx="206">
                  <c:v>154.09511965857934</c:v>
                </c:pt>
                <c:pt idx="207">
                  <c:v>153.70242057688063</c:v>
                </c:pt>
                <c:pt idx="208">
                  <c:v>151.03206682132932</c:v>
                </c:pt>
                <c:pt idx="209">
                  <c:v>175.61502933566942</c:v>
                </c:pt>
                <c:pt idx="210">
                  <c:v>152.91702241348318</c:v>
                </c:pt>
                <c:pt idx="211">
                  <c:v>152.52432333178444</c:v>
                </c:pt>
                <c:pt idx="212">
                  <c:v>152.52432333178444</c:v>
                </c:pt>
                <c:pt idx="213">
                  <c:v>151.58184553570752</c:v>
                </c:pt>
                <c:pt idx="214">
                  <c:v>152.36724369910496</c:v>
                </c:pt>
                <c:pt idx="215">
                  <c:v>151.89600480106651</c:v>
                </c:pt>
                <c:pt idx="216">
                  <c:v>152.21016406642548</c:v>
                </c:pt>
                <c:pt idx="217">
                  <c:v>149.69688994355363</c:v>
                </c:pt>
                <c:pt idx="218">
                  <c:v>154.56635855661784</c:v>
                </c:pt>
                <c:pt idx="219">
                  <c:v>154.01657984223959</c:v>
                </c:pt>
                <c:pt idx="220">
                  <c:v>153.85950020956011</c:v>
                </c:pt>
                <c:pt idx="221">
                  <c:v>152.21016406642548</c:v>
                </c:pt>
                <c:pt idx="222">
                  <c:v>145.22012041218818</c:v>
                </c:pt>
                <c:pt idx="223">
                  <c:v>150.24666865793188</c:v>
                </c:pt>
                <c:pt idx="224">
                  <c:v>149.61835012721389</c:v>
                </c:pt>
                <c:pt idx="225">
                  <c:v>150.01104920891262</c:v>
                </c:pt>
                <c:pt idx="226">
                  <c:v>147.57631490238055</c:v>
                </c:pt>
                <c:pt idx="227">
                  <c:v>147.4977750860408</c:v>
                </c:pt>
                <c:pt idx="228">
                  <c:v>144.35618243245099</c:v>
                </c:pt>
                <c:pt idx="229">
                  <c:v>149.14711122917544</c:v>
                </c:pt>
                <c:pt idx="230">
                  <c:v>154.25219929125885</c:v>
                </c:pt>
                <c:pt idx="231">
                  <c:v>146.7909167389831</c:v>
                </c:pt>
                <c:pt idx="232">
                  <c:v>151.42476590302803</c:v>
                </c:pt>
                <c:pt idx="233">
                  <c:v>150.16812884159211</c:v>
                </c:pt>
                <c:pt idx="234">
                  <c:v>150.24666865793188</c:v>
                </c:pt>
                <c:pt idx="235">
                  <c:v>149.14711122917544</c:v>
                </c:pt>
                <c:pt idx="236">
                  <c:v>150.48228810695107</c:v>
                </c:pt>
                <c:pt idx="237">
                  <c:v>143.96348335075228</c:v>
                </c:pt>
                <c:pt idx="238">
                  <c:v>150.40374829061133</c:v>
                </c:pt>
                <c:pt idx="239">
                  <c:v>155.27321690367552</c:v>
                </c:pt>
                <c:pt idx="240">
                  <c:v>151.97454461740625</c:v>
                </c:pt>
                <c:pt idx="241">
                  <c:v>152.36724369910496</c:v>
                </c:pt>
                <c:pt idx="242">
                  <c:v>150.16812884159211</c:v>
                </c:pt>
                <c:pt idx="243">
                  <c:v>149.93250939257288</c:v>
                </c:pt>
                <c:pt idx="244">
                  <c:v>148.44025288211773</c:v>
                </c:pt>
                <c:pt idx="245">
                  <c:v>144.43472224879073</c:v>
                </c:pt>
                <c:pt idx="246">
                  <c:v>148.99003159649592</c:v>
                </c:pt>
                <c:pt idx="247">
                  <c:v>144.74888151414973</c:v>
                </c:pt>
                <c:pt idx="248">
                  <c:v>134.3816257573034</c:v>
                </c:pt>
                <c:pt idx="249">
                  <c:v>145.45573986120741</c:v>
                </c:pt>
                <c:pt idx="250">
                  <c:v>146.63383710630359</c:v>
                </c:pt>
                <c:pt idx="251">
                  <c:v>150.01104920891262</c:v>
                </c:pt>
                <c:pt idx="252">
                  <c:v>152.28870388276522</c:v>
                </c:pt>
                <c:pt idx="253">
                  <c:v>149.69688994355363</c:v>
                </c:pt>
                <c:pt idx="254">
                  <c:v>162.49888000693204</c:v>
                </c:pt>
                <c:pt idx="255">
                  <c:v>148.91149178015618</c:v>
                </c:pt>
                <c:pt idx="256">
                  <c:v>148.12609361675874</c:v>
                </c:pt>
                <c:pt idx="257">
                  <c:v>149.77542975989337</c:v>
                </c:pt>
                <c:pt idx="258">
                  <c:v>149.77542975989337</c:v>
                </c:pt>
                <c:pt idx="259">
                  <c:v>151.03206682132932</c:v>
                </c:pt>
                <c:pt idx="260">
                  <c:v>155.82299561805374</c:v>
                </c:pt>
                <c:pt idx="261">
                  <c:v>156.76547341413067</c:v>
                </c:pt>
                <c:pt idx="262">
                  <c:v>152.99556222982292</c:v>
                </c:pt>
                <c:pt idx="263">
                  <c:v>147.41923526970103</c:v>
                </c:pt>
                <c:pt idx="264">
                  <c:v>143.09954537101507</c:v>
                </c:pt>
                <c:pt idx="265">
                  <c:v>142.94246573833559</c:v>
                </c:pt>
                <c:pt idx="266">
                  <c:v>140.82189069716247</c:v>
                </c:pt>
                <c:pt idx="267">
                  <c:v>141.37166941154069</c:v>
                </c:pt>
                <c:pt idx="268">
                  <c:v>140.11503235010477</c:v>
                </c:pt>
                <c:pt idx="269">
                  <c:v>144.67034169780996</c:v>
                </c:pt>
                <c:pt idx="270">
                  <c:v>144.35618243245099</c:v>
                </c:pt>
                <c:pt idx="271">
                  <c:v>142.39268702395739</c:v>
                </c:pt>
                <c:pt idx="272">
                  <c:v>148.12609361675874</c:v>
                </c:pt>
                <c:pt idx="273">
                  <c:v>146.86945655532284</c:v>
                </c:pt>
                <c:pt idx="274">
                  <c:v>148.7544121474767</c:v>
                </c:pt>
                <c:pt idx="275">
                  <c:v>148.83295196381644</c:v>
                </c:pt>
                <c:pt idx="276">
                  <c:v>149.14711122917544</c:v>
                </c:pt>
                <c:pt idx="277">
                  <c:v>147.81193435139977</c:v>
                </c:pt>
                <c:pt idx="278">
                  <c:v>148.59733251479722</c:v>
                </c:pt>
                <c:pt idx="279">
                  <c:v>150.79644737231007</c:v>
                </c:pt>
                <c:pt idx="280">
                  <c:v>156.21569469975248</c:v>
                </c:pt>
                <c:pt idx="281">
                  <c:v>161.32078276183589</c:v>
                </c:pt>
                <c:pt idx="282">
                  <c:v>158.88604845530381</c:v>
                </c:pt>
                <c:pt idx="283">
                  <c:v>154.33073910759859</c:v>
                </c:pt>
                <c:pt idx="284">
                  <c:v>148.67587233113696</c:v>
                </c:pt>
                <c:pt idx="285">
                  <c:v>143.25662500369458</c:v>
                </c:pt>
                <c:pt idx="286">
                  <c:v>144.98450096316895</c:v>
                </c:pt>
                <c:pt idx="287">
                  <c:v>145.7698991265664</c:v>
                </c:pt>
                <c:pt idx="288">
                  <c:v>144.04202316709203</c:v>
                </c:pt>
                <c:pt idx="289">
                  <c:v>142.0785277585984</c:v>
                </c:pt>
                <c:pt idx="290">
                  <c:v>143.64932408539329</c:v>
                </c:pt>
                <c:pt idx="291">
                  <c:v>144.43472224879073</c:v>
                </c:pt>
                <c:pt idx="292">
                  <c:v>142.39268702395739</c:v>
                </c:pt>
                <c:pt idx="293">
                  <c:v>144.35618243245099</c:v>
                </c:pt>
                <c:pt idx="294">
                  <c:v>150.32520847427162</c:v>
                </c:pt>
                <c:pt idx="295">
                  <c:v>149.85396957623314</c:v>
                </c:pt>
                <c:pt idx="296">
                  <c:v>151.11060663766906</c:v>
                </c:pt>
                <c:pt idx="297">
                  <c:v>149.14711122917544</c:v>
                </c:pt>
                <c:pt idx="298">
                  <c:v>149.4612704945344</c:v>
                </c:pt>
                <c:pt idx="299">
                  <c:v>148.047553800419</c:v>
                </c:pt>
                <c:pt idx="300">
                  <c:v>150.71790755597033</c:v>
                </c:pt>
                <c:pt idx="301">
                  <c:v>153.30972149518189</c:v>
                </c:pt>
                <c:pt idx="302">
                  <c:v>155.58737616903451</c:v>
                </c:pt>
                <c:pt idx="303">
                  <c:v>154.88051782197678</c:v>
                </c:pt>
                <c:pt idx="304">
                  <c:v>152.4457835154447</c:v>
                </c:pt>
                <c:pt idx="305">
                  <c:v>149.38273067819466</c:v>
                </c:pt>
                <c:pt idx="306">
                  <c:v>145.45573986120741</c:v>
                </c:pt>
                <c:pt idx="307">
                  <c:v>145.29866022852792</c:v>
                </c:pt>
                <c:pt idx="308">
                  <c:v>146.08405839192537</c:v>
                </c:pt>
                <c:pt idx="309">
                  <c:v>147.18361582068181</c:v>
                </c:pt>
                <c:pt idx="310">
                  <c:v>143.88494353441251</c:v>
                </c:pt>
                <c:pt idx="311">
                  <c:v>141.92144812591889</c:v>
                </c:pt>
                <c:pt idx="312">
                  <c:v>144.43472224879073</c:v>
                </c:pt>
                <c:pt idx="313">
                  <c:v>142.86392592199584</c:v>
                </c:pt>
                <c:pt idx="314">
                  <c:v>149.77542975989337</c:v>
                </c:pt>
                <c:pt idx="315">
                  <c:v>150.01104920891262</c:v>
                </c:pt>
                <c:pt idx="316">
                  <c:v>149.61835012721389</c:v>
                </c:pt>
                <c:pt idx="317">
                  <c:v>148.7544121474767</c:v>
                </c:pt>
                <c:pt idx="318">
                  <c:v>148.59733251479722</c:v>
                </c:pt>
                <c:pt idx="319">
                  <c:v>150.63936773963059</c:v>
                </c:pt>
                <c:pt idx="320">
                  <c:v>150.08958902525237</c:v>
                </c:pt>
                <c:pt idx="321">
                  <c:v>151.66038535204726</c:v>
                </c:pt>
                <c:pt idx="322">
                  <c:v>153.07410204616266</c:v>
                </c:pt>
                <c:pt idx="323">
                  <c:v>151.89600480106651</c:v>
                </c:pt>
                <c:pt idx="324">
                  <c:v>150.48228810695107</c:v>
                </c:pt>
                <c:pt idx="325">
                  <c:v>150.63936773963059</c:v>
                </c:pt>
                <c:pt idx="326">
                  <c:v>146.7909167389831</c:v>
                </c:pt>
                <c:pt idx="327">
                  <c:v>144.12056298343177</c:v>
                </c:pt>
                <c:pt idx="328">
                  <c:v>143.33516482003432</c:v>
                </c:pt>
                <c:pt idx="329">
                  <c:v>141.92144812591889</c:v>
                </c:pt>
                <c:pt idx="330">
                  <c:v>145.37720004486766</c:v>
                </c:pt>
                <c:pt idx="331">
                  <c:v>146.4767574736241</c:v>
                </c:pt>
                <c:pt idx="332">
                  <c:v>145.22012041218818</c:v>
                </c:pt>
                <c:pt idx="333">
                  <c:v>143.72786390173303</c:v>
                </c:pt>
                <c:pt idx="334">
                  <c:v>144.04202316709203</c:v>
                </c:pt>
                <c:pt idx="335">
                  <c:v>147.96901398407925</c:v>
                </c:pt>
                <c:pt idx="336">
                  <c:v>147.4977750860408</c:v>
                </c:pt>
                <c:pt idx="337">
                  <c:v>148.36171306577799</c:v>
                </c:pt>
                <c:pt idx="338">
                  <c:v>149.22565104551518</c:v>
                </c:pt>
                <c:pt idx="339">
                  <c:v>147.57631490238055</c:v>
                </c:pt>
                <c:pt idx="340">
                  <c:v>145.0630407795087</c:v>
                </c:pt>
                <c:pt idx="341">
                  <c:v>149.93250939257288</c:v>
                </c:pt>
                <c:pt idx="342">
                  <c:v>149.85396957623314</c:v>
                </c:pt>
                <c:pt idx="343">
                  <c:v>151.34622608668826</c:v>
                </c:pt>
                <c:pt idx="344">
                  <c:v>150.95352700498955</c:v>
                </c:pt>
                <c:pt idx="345">
                  <c:v>147.96901398407925</c:v>
                </c:pt>
                <c:pt idx="346">
                  <c:v>145.0630407795087</c:v>
                </c:pt>
                <c:pt idx="347">
                  <c:v>142.15706757493814</c:v>
                </c:pt>
                <c:pt idx="348">
                  <c:v>142.23560739127788</c:v>
                </c:pt>
                <c:pt idx="349">
                  <c:v>139.01547492134836</c:v>
                </c:pt>
                <c:pt idx="350">
                  <c:v>138.23007675795088</c:v>
                </c:pt>
                <c:pt idx="351">
                  <c:v>138.46569620697014</c:v>
                </c:pt>
                <c:pt idx="352">
                  <c:v>142.0785277585984</c:v>
                </c:pt>
                <c:pt idx="353">
                  <c:v>145.29866022852792</c:v>
                </c:pt>
                <c:pt idx="354">
                  <c:v>144.19910279977151</c:v>
                </c:pt>
                <c:pt idx="355">
                  <c:v>142.23560739127788</c:v>
                </c:pt>
                <c:pt idx="356">
                  <c:v>145.29866022852792</c:v>
                </c:pt>
                <c:pt idx="357">
                  <c:v>146.55529728996385</c:v>
                </c:pt>
                <c:pt idx="358">
                  <c:v>146.24113802460485</c:v>
                </c:pt>
                <c:pt idx="359">
                  <c:v>145.53427967754718</c:v>
                </c:pt>
                <c:pt idx="360">
                  <c:v>144.43472224879073</c:v>
                </c:pt>
                <c:pt idx="361">
                  <c:v>144.59180188147022</c:v>
                </c:pt>
                <c:pt idx="362">
                  <c:v>145.29866022852792</c:v>
                </c:pt>
                <c:pt idx="363">
                  <c:v>145.84843894290614</c:v>
                </c:pt>
                <c:pt idx="364">
                  <c:v>145.14158059584844</c:v>
                </c:pt>
                <c:pt idx="365">
                  <c:v>144.59180188147022</c:v>
                </c:pt>
                <c:pt idx="366">
                  <c:v>140.19357216644451</c:v>
                </c:pt>
                <c:pt idx="367">
                  <c:v>140.50773143180351</c:v>
                </c:pt>
                <c:pt idx="368">
                  <c:v>141.7643684932394</c:v>
                </c:pt>
                <c:pt idx="369">
                  <c:v>139.95795271742529</c:v>
                </c:pt>
                <c:pt idx="370">
                  <c:v>140.11503235010477</c:v>
                </c:pt>
                <c:pt idx="371">
                  <c:v>140.03649253376503</c:v>
                </c:pt>
                <c:pt idx="372">
                  <c:v>142.0785277585984</c:v>
                </c:pt>
                <c:pt idx="373">
                  <c:v>142.39268702395739</c:v>
                </c:pt>
                <c:pt idx="374">
                  <c:v>144.27764261611125</c:v>
                </c:pt>
                <c:pt idx="375">
                  <c:v>142.70684628931633</c:v>
                </c:pt>
                <c:pt idx="376">
                  <c:v>142.62830647297659</c:v>
                </c:pt>
                <c:pt idx="377">
                  <c:v>145.53427967754718</c:v>
                </c:pt>
                <c:pt idx="378">
                  <c:v>146.63383710630359</c:v>
                </c:pt>
                <c:pt idx="379">
                  <c:v>144.90596114682921</c:v>
                </c:pt>
                <c:pt idx="380">
                  <c:v>144.90596114682921</c:v>
                </c:pt>
                <c:pt idx="381">
                  <c:v>144.27764261611125</c:v>
                </c:pt>
                <c:pt idx="382">
                  <c:v>144.35618243245099</c:v>
                </c:pt>
                <c:pt idx="383">
                  <c:v>143.17808518735484</c:v>
                </c:pt>
                <c:pt idx="384">
                  <c:v>143.41370463637406</c:v>
                </c:pt>
                <c:pt idx="385">
                  <c:v>142.62830647297659</c:v>
                </c:pt>
                <c:pt idx="386">
                  <c:v>142.7853861056561</c:v>
                </c:pt>
                <c:pt idx="387">
                  <c:v>143.25662500369458</c:v>
                </c:pt>
                <c:pt idx="388">
                  <c:v>140.82189069716247</c:v>
                </c:pt>
                <c:pt idx="389">
                  <c:v>138.23007675795088</c:v>
                </c:pt>
                <c:pt idx="390">
                  <c:v>136.97343969651499</c:v>
                </c:pt>
                <c:pt idx="391">
                  <c:v>137.05197951285473</c:v>
                </c:pt>
                <c:pt idx="392">
                  <c:v>139.25109437036758</c:v>
                </c:pt>
                <c:pt idx="393">
                  <c:v>141.7643684932394</c:v>
                </c:pt>
                <c:pt idx="394">
                  <c:v>142.39268702395739</c:v>
                </c:pt>
                <c:pt idx="395">
                  <c:v>142.15706757493814</c:v>
                </c:pt>
                <c:pt idx="396">
                  <c:v>141.68582867689966</c:v>
                </c:pt>
                <c:pt idx="397">
                  <c:v>141.84290830957914</c:v>
                </c:pt>
                <c:pt idx="398">
                  <c:v>145.53427967754718</c:v>
                </c:pt>
                <c:pt idx="399">
                  <c:v>145.92697875924591</c:v>
                </c:pt>
                <c:pt idx="400">
                  <c:v>144.51326206513048</c:v>
                </c:pt>
                <c:pt idx="401">
                  <c:v>144.98450096316895</c:v>
                </c:pt>
                <c:pt idx="402">
                  <c:v>144.35618243245099</c:v>
                </c:pt>
                <c:pt idx="403">
                  <c:v>144.12056298343177</c:v>
                </c:pt>
                <c:pt idx="404">
                  <c:v>143.02100555467533</c:v>
                </c:pt>
                <c:pt idx="405">
                  <c:v>142.54976665663688</c:v>
                </c:pt>
                <c:pt idx="406">
                  <c:v>143.64932408539329</c:v>
                </c:pt>
                <c:pt idx="407">
                  <c:v>140.74335088082273</c:v>
                </c:pt>
                <c:pt idx="408">
                  <c:v>143.33516482003432</c:v>
                </c:pt>
                <c:pt idx="409">
                  <c:v>141.37166941154069</c:v>
                </c:pt>
                <c:pt idx="410">
                  <c:v>137.20905914553421</c:v>
                </c:pt>
                <c:pt idx="411">
                  <c:v>135.95242208409829</c:v>
                </c:pt>
                <c:pt idx="412">
                  <c:v>135.55972300239958</c:v>
                </c:pt>
                <c:pt idx="413">
                  <c:v>137.20905914553421</c:v>
                </c:pt>
                <c:pt idx="414">
                  <c:v>139.72233326840606</c:v>
                </c:pt>
                <c:pt idx="415">
                  <c:v>140.03649253376503</c:v>
                </c:pt>
                <c:pt idx="416">
                  <c:v>142.86392592199584</c:v>
                </c:pt>
                <c:pt idx="417">
                  <c:v>141.84290830957914</c:v>
                </c:pt>
                <c:pt idx="418">
                  <c:v>141.60728886055995</c:v>
                </c:pt>
                <c:pt idx="419">
                  <c:v>146.94799637166255</c:v>
                </c:pt>
                <c:pt idx="420">
                  <c:v>146.24113802460485</c:v>
                </c:pt>
                <c:pt idx="421">
                  <c:v>144.82742133048947</c:v>
                </c:pt>
                <c:pt idx="422">
                  <c:v>145.92697875924591</c:v>
                </c:pt>
                <c:pt idx="423">
                  <c:v>142.15706757493814</c:v>
                </c:pt>
                <c:pt idx="424">
                  <c:v>142.39268702395739</c:v>
                </c:pt>
                <c:pt idx="425">
                  <c:v>142.0785277585984</c:v>
                </c:pt>
                <c:pt idx="426">
                  <c:v>141.52874904422018</c:v>
                </c:pt>
                <c:pt idx="427">
                  <c:v>140.58627124814325</c:v>
                </c:pt>
                <c:pt idx="428">
                  <c:v>139.56525363572655</c:v>
                </c:pt>
                <c:pt idx="429">
                  <c:v>140.74335088082273</c:v>
                </c:pt>
                <c:pt idx="430">
                  <c:v>135.55972300239958</c:v>
                </c:pt>
                <c:pt idx="431">
                  <c:v>134.61724520632265</c:v>
                </c:pt>
                <c:pt idx="432">
                  <c:v>134.85286465534185</c:v>
                </c:pt>
                <c:pt idx="433">
                  <c:v>135.48118318605984</c:v>
                </c:pt>
                <c:pt idx="434">
                  <c:v>135.63826281873932</c:v>
                </c:pt>
                <c:pt idx="435">
                  <c:v>139.72233326840606</c:v>
                </c:pt>
                <c:pt idx="436">
                  <c:v>141.29312959520095</c:v>
                </c:pt>
                <c:pt idx="437">
                  <c:v>140.58627124814325</c:v>
                </c:pt>
                <c:pt idx="438">
                  <c:v>141.99998794225866</c:v>
                </c:pt>
                <c:pt idx="439">
                  <c:v>142.54976665663688</c:v>
                </c:pt>
                <c:pt idx="440">
                  <c:v>147.81193435139977</c:v>
                </c:pt>
                <c:pt idx="441">
                  <c:v>147.41923526970103</c:v>
                </c:pt>
                <c:pt idx="442">
                  <c:v>146.55529728996385</c:v>
                </c:pt>
                <c:pt idx="443">
                  <c:v>146.71237692264336</c:v>
                </c:pt>
                <c:pt idx="444">
                  <c:v>146.16259820826511</c:v>
                </c:pt>
                <c:pt idx="445">
                  <c:v>144.35618243245099</c:v>
                </c:pt>
                <c:pt idx="446">
                  <c:v>143.17808518735484</c:v>
                </c:pt>
                <c:pt idx="447">
                  <c:v>141.60728886055995</c:v>
                </c:pt>
                <c:pt idx="448">
                  <c:v>139.48671381938681</c:v>
                </c:pt>
                <c:pt idx="449">
                  <c:v>140.11503235010477</c:v>
                </c:pt>
                <c:pt idx="450">
                  <c:v>136.34512116579702</c:v>
                </c:pt>
                <c:pt idx="451">
                  <c:v>134.77432483900213</c:v>
                </c:pt>
                <c:pt idx="452">
                  <c:v>134.14600630828417</c:v>
                </c:pt>
                <c:pt idx="453">
                  <c:v>134.30308594096365</c:v>
                </c:pt>
                <c:pt idx="454">
                  <c:v>135.0884841043611</c:v>
                </c:pt>
                <c:pt idx="455">
                  <c:v>136.50220079847651</c:v>
                </c:pt>
                <c:pt idx="456">
                  <c:v>139.48671381938681</c:v>
                </c:pt>
                <c:pt idx="457">
                  <c:v>139.87941290108554</c:v>
                </c:pt>
                <c:pt idx="458">
                  <c:v>139.87941290108554</c:v>
                </c:pt>
                <c:pt idx="459">
                  <c:v>142.86392592199584</c:v>
                </c:pt>
                <c:pt idx="460">
                  <c:v>140.35065179912399</c:v>
                </c:pt>
                <c:pt idx="461">
                  <c:v>147.96901398407925</c:v>
                </c:pt>
                <c:pt idx="462">
                  <c:v>147.65485471872029</c:v>
                </c:pt>
                <c:pt idx="463">
                  <c:v>146.86945655532284</c:v>
                </c:pt>
                <c:pt idx="464">
                  <c:v>147.41923526970103</c:v>
                </c:pt>
                <c:pt idx="465">
                  <c:v>146.24113802460485</c:v>
                </c:pt>
                <c:pt idx="466">
                  <c:v>144.98450096316895</c:v>
                </c:pt>
                <c:pt idx="467">
                  <c:v>143.49224445271381</c:v>
                </c:pt>
                <c:pt idx="468">
                  <c:v>138.30861657429062</c:v>
                </c:pt>
                <c:pt idx="469">
                  <c:v>137.52321841089318</c:v>
                </c:pt>
                <c:pt idx="470">
                  <c:v>132.41813034880977</c:v>
                </c:pt>
                <c:pt idx="471">
                  <c:v>131.86835163443158</c:v>
                </c:pt>
                <c:pt idx="472">
                  <c:v>131.86835163443158</c:v>
                </c:pt>
                <c:pt idx="473">
                  <c:v>132.49667016514951</c:v>
                </c:pt>
                <c:pt idx="474">
                  <c:v>133.67476741024569</c:v>
                </c:pt>
                <c:pt idx="475">
                  <c:v>136.73782024749573</c:v>
                </c:pt>
                <c:pt idx="476">
                  <c:v>136.42366098213677</c:v>
                </c:pt>
                <c:pt idx="477">
                  <c:v>136.18804153311754</c:v>
                </c:pt>
                <c:pt idx="478">
                  <c:v>138.93693510500862</c:v>
                </c:pt>
                <c:pt idx="479">
                  <c:v>141.13604996252144</c:v>
                </c:pt>
                <c:pt idx="480">
                  <c:v>140.74335088082273</c:v>
                </c:pt>
                <c:pt idx="481">
                  <c:v>141.0575101461817</c:v>
                </c:pt>
                <c:pt idx="482">
                  <c:v>148.83295196381644</c:v>
                </c:pt>
                <c:pt idx="483">
                  <c:v>147.4977750860408</c:v>
                </c:pt>
                <c:pt idx="484">
                  <c:v>146.24113802460485</c:v>
                </c:pt>
                <c:pt idx="485">
                  <c:v>147.41923526970103</c:v>
                </c:pt>
                <c:pt idx="486">
                  <c:v>146.16259820826511</c:v>
                </c:pt>
                <c:pt idx="487">
                  <c:v>144.74888151414973</c:v>
                </c:pt>
                <c:pt idx="488">
                  <c:v>146.55529728996385</c:v>
                </c:pt>
                <c:pt idx="489">
                  <c:v>141.37166941154069</c:v>
                </c:pt>
                <c:pt idx="490">
                  <c:v>137.20905914553421</c:v>
                </c:pt>
                <c:pt idx="491">
                  <c:v>138.85839528866887</c:v>
                </c:pt>
                <c:pt idx="492">
                  <c:v>130.53317475665588</c:v>
                </c:pt>
                <c:pt idx="493">
                  <c:v>132.02543126711106</c:v>
                </c:pt>
                <c:pt idx="494">
                  <c:v>131.47565255273284</c:v>
                </c:pt>
                <c:pt idx="495">
                  <c:v>132.02543126711106</c:v>
                </c:pt>
                <c:pt idx="496">
                  <c:v>135.71680263507906</c:v>
                </c:pt>
                <c:pt idx="497">
                  <c:v>136.89489988017525</c:v>
                </c:pt>
                <c:pt idx="498">
                  <c:v>134.61724520632265</c:v>
                </c:pt>
                <c:pt idx="499">
                  <c:v>136.89489988017525</c:v>
                </c:pt>
                <c:pt idx="500">
                  <c:v>138.46569620697014</c:v>
                </c:pt>
                <c:pt idx="501">
                  <c:v>140.35065179912399</c:v>
                </c:pt>
                <c:pt idx="502">
                  <c:v>140.03649253376503</c:v>
                </c:pt>
                <c:pt idx="503">
                  <c:v>152.36724369910496</c:v>
                </c:pt>
                <c:pt idx="504">
                  <c:v>149.61835012721389</c:v>
                </c:pt>
                <c:pt idx="505">
                  <c:v>146.63383710630359</c:v>
                </c:pt>
                <c:pt idx="506">
                  <c:v>147.34069545336129</c:v>
                </c:pt>
                <c:pt idx="507">
                  <c:v>144.82742133048947</c:v>
                </c:pt>
                <c:pt idx="508">
                  <c:v>145.37720004486766</c:v>
                </c:pt>
                <c:pt idx="509">
                  <c:v>145.14158059584844</c:v>
                </c:pt>
                <c:pt idx="510">
                  <c:v>140.97897032984196</c:v>
                </c:pt>
                <c:pt idx="511">
                  <c:v>138.85839528866887</c:v>
                </c:pt>
                <c:pt idx="512">
                  <c:v>136.18804153311754</c:v>
                </c:pt>
                <c:pt idx="513">
                  <c:v>131.08295347103413</c:v>
                </c:pt>
                <c:pt idx="514">
                  <c:v>131.94689145077132</c:v>
                </c:pt>
                <c:pt idx="515">
                  <c:v>131.55419236907258</c:v>
                </c:pt>
                <c:pt idx="516">
                  <c:v>133.36060814488673</c:v>
                </c:pt>
                <c:pt idx="517">
                  <c:v>133.20352851220721</c:v>
                </c:pt>
                <c:pt idx="518">
                  <c:v>135.32410355338035</c:v>
                </c:pt>
                <c:pt idx="519">
                  <c:v>134.14600630828417</c:v>
                </c:pt>
                <c:pt idx="520">
                  <c:v>137.28759896187398</c:v>
                </c:pt>
                <c:pt idx="521">
                  <c:v>136.89489988017525</c:v>
                </c:pt>
                <c:pt idx="522">
                  <c:v>135.48118318605984</c:v>
                </c:pt>
                <c:pt idx="523">
                  <c:v>135.7953424514188</c:v>
                </c:pt>
                <c:pt idx="524">
                  <c:v>150.95352700498955</c:v>
                </c:pt>
                <c:pt idx="525">
                  <c:v>149.14711122917544</c:v>
                </c:pt>
                <c:pt idx="526">
                  <c:v>148.67587233113696</c:v>
                </c:pt>
                <c:pt idx="527">
                  <c:v>147.73339453506003</c:v>
                </c:pt>
                <c:pt idx="528">
                  <c:v>145.53427967754718</c:v>
                </c:pt>
                <c:pt idx="529">
                  <c:v>145.22012041218818</c:v>
                </c:pt>
                <c:pt idx="530">
                  <c:v>141.45020922788044</c:v>
                </c:pt>
                <c:pt idx="531">
                  <c:v>139.56525363572655</c:v>
                </c:pt>
                <c:pt idx="532">
                  <c:v>136.97343969651499</c:v>
                </c:pt>
                <c:pt idx="533">
                  <c:v>136.03096190043803</c:v>
                </c:pt>
                <c:pt idx="534">
                  <c:v>131.08295347103413</c:v>
                </c:pt>
                <c:pt idx="535">
                  <c:v>131.00441365469439</c:v>
                </c:pt>
                <c:pt idx="536">
                  <c:v>133.36060814488673</c:v>
                </c:pt>
                <c:pt idx="537">
                  <c:v>132.33959053247003</c:v>
                </c:pt>
                <c:pt idx="538">
                  <c:v>132.88936924684825</c:v>
                </c:pt>
                <c:pt idx="539">
                  <c:v>133.98892667560466</c:v>
                </c:pt>
                <c:pt idx="540">
                  <c:v>134.85286465534185</c:v>
                </c:pt>
                <c:pt idx="541">
                  <c:v>136.65928043115599</c:v>
                </c:pt>
                <c:pt idx="542">
                  <c:v>136.42366098213677</c:v>
                </c:pt>
                <c:pt idx="543">
                  <c:v>133.98892667560466</c:v>
                </c:pt>
                <c:pt idx="544">
                  <c:v>136.50220079847651</c:v>
                </c:pt>
                <c:pt idx="545">
                  <c:v>149.93250939257288</c:v>
                </c:pt>
                <c:pt idx="546">
                  <c:v>149.30419086185492</c:v>
                </c:pt>
                <c:pt idx="547">
                  <c:v>150.71790755597033</c:v>
                </c:pt>
                <c:pt idx="548">
                  <c:v>147.96901398407925</c:v>
                </c:pt>
                <c:pt idx="549">
                  <c:v>147.73339453506003</c:v>
                </c:pt>
                <c:pt idx="550">
                  <c:v>148.59733251479722</c:v>
                </c:pt>
                <c:pt idx="551">
                  <c:v>143.25662500369458</c:v>
                </c:pt>
                <c:pt idx="552">
                  <c:v>139.17255455402781</c:v>
                </c:pt>
                <c:pt idx="553">
                  <c:v>133.28206832854696</c:v>
                </c:pt>
                <c:pt idx="554">
                  <c:v>131.08295347103413</c:v>
                </c:pt>
                <c:pt idx="555">
                  <c:v>131.71127200175206</c:v>
                </c:pt>
                <c:pt idx="556">
                  <c:v>129.74777659325844</c:v>
                </c:pt>
                <c:pt idx="557">
                  <c:v>130.76879420567514</c:v>
                </c:pt>
                <c:pt idx="558">
                  <c:v>130.92587383835462</c:v>
                </c:pt>
                <c:pt idx="559">
                  <c:v>132.88936924684825</c:v>
                </c:pt>
                <c:pt idx="560">
                  <c:v>132.02543126711106</c:v>
                </c:pt>
                <c:pt idx="561">
                  <c:v>132.65374979782902</c:v>
                </c:pt>
                <c:pt idx="562">
                  <c:v>132.57520998148928</c:v>
                </c:pt>
                <c:pt idx="563">
                  <c:v>134.93140447168162</c:v>
                </c:pt>
                <c:pt idx="564">
                  <c:v>132.57520998148928</c:v>
                </c:pt>
                <c:pt idx="565">
                  <c:v>136.42366098213677</c:v>
                </c:pt>
                <c:pt idx="566">
                  <c:v>150.79644737231007</c:v>
                </c:pt>
                <c:pt idx="567">
                  <c:v>151.18914645400881</c:v>
                </c:pt>
                <c:pt idx="568">
                  <c:v>150.87498718864981</c:v>
                </c:pt>
                <c:pt idx="569">
                  <c:v>148.047553800419</c:v>
                </c:pt>
                <c:pt idx="570">
                  <c:v>146.94799637166255</c:v>
                </c:pt>
                <c:pt idx="571">
                  <c:v>148.44025288211773</c:v>
                </c:pt>
                <c:pt idx="572">
                  <c:v>142.94246573833559</c:v>
                </c:pt>
                <c:pt idx="573">
                  <c:v>138.62277583964962</c:v>
                </c:pt>
                <c:pt idx="574">
                  <c:v>134.3816257573034</c:v>
                </c:pt>
                <c:pt idx="575">
                  <c:v>132.18251089979054</c:v>
                </c:pt>
                <c:pt idx="576">
                  <c:v>132.1039710834508</c:v>
                </c:pt>
                <c:pt idx="577">
                  <c:v>128.49113953182254</c:v>
                </c:pt>
                <c:pt idx="578">
                  <c:v>130.76879420567514</c:v>
                </c:pt>
                <c:pt idx="579">
                  <c:v>131.55419236907258</c:v>
                </c:pt>
                <c:pt idx="580">
                  <c:v>132.57520998148928</c:v>
                </c:pt>
                <c:pt idx="581">
                  <c:v>132.26105071613028</c:v>
                </c:pt>
                <c:pt idx="582">
                  <c:v>132.49667016514951</c:v>
                </c:pt>
                <c:pt idx="583">
                  <c:v>132.41813034880977</c:v>
                </c:pt>
                <c:pt idx="584">
                  <c:v>134.46016557364314</c:v>
                </c:pt>
                <c:pt idx="585">
                  <c:v>134.85286465534185</c:v>
                </c:pt>
                <c:pt idx="586">
                  <c:v>136.34512116579702</c:v>
                </c:pt>
                <c:pt idx="587">
                  <c:v>149.14711122917544</c:v>
                </c:pt>
                <c:pt idx="588">
                  <c:v>151.11060663766906</c:v>
                </c:pt>
                <c:pt idx="589">
                  <c:v>150.95352700498955</c:v>
                </c:pt>
                <c:pt idx="590">
                  <c:v>147.4977750860408</c:v>
                </c:pt>
                <c:pt idx="591">
                  <c:v>145.29866022852792</c:v>
                </c:pt>
                <c:pt idx="592">
                  <c:v>145.45573986120741</c:v>
                </c:pt>
                <c:pt idx="593">
                  <c:v>140.42919161546376</c:v>
                </c:pt>
                <c:pt idx="594">
                  <c:v>137.91591749259192</c:v>
                </c:pt>
                <c:pt idx="595">
                  <c:v>138.15153694161117</c:v>
                </c:pt>
                <c:pt idx="596">
                  <c:v>132.02543126711106</c:v>
                </c:pt>
                <c:pt idx="597">
                  <c:v>128.33405989914306</c:v>
                </c:pt>
                <c:pt idx="598">
                  <c:v>128.4125997154828</c:v>
                </c:pt>
                <c:pt idx="599">
                  <c:v>130.21901549129694</c:v>
                </c:pt>
                <c:pt idx="600">
                  <c:v>132.26105071613028</c:v>
                </c:pt>
                <c:pt idx="601">
                  <c:v>131.47565255273284</c:v>
                </c:pt>
                <c:pt idx="602">
                  <c:v>129.59069696057895</c:v>
                </c:pt>
                <c:pt idx="603">
                  <c:v>131.16149328737387</c:v>
                </c:pt>
                <c:pt idx="604">
                  <c:v>132.96790906318799</c:v>
                </c:pt>
                <c:pt idx="605">
                  <c:v>133.36060814488673</c:v>
                </c:pt>
                <c:pt idx="606">
                  <c:v>134.61724520632265</c:v>
                </c:pt>
                <c:pt idx="607">
                  <c:v>137.91591749259192</c:v>
                </c:pt>
                <c:pt idx="608">
                  <c:v>149.22565104551518</c:v>
                </c:pt>
                <c:pt idx="609">
                  <c:v>149.77542975989337</c:v>
                </c:pt>
                <c:pt idx="610">
                  <c:v>149.61835012721389</c:v>
                </c:pt>
                <c:pt idx="611">
                  <c:v>146.31967784094462</c:v>
                </c:pt>
                <c:pt idx="612">
                  <c:v>144.82742133048947</c:v>
                </c:pt>
                <c:pt idx="613">
                  <c:v>146.71237692264336</c:v>
                </c:pt>
                <c:pt idx="614">
                  <c:v>140.82189069716247</c:v>
                </c:pt>
                <c:pt idx="615">
                  <c:v>138.46569620697014</c:v>
                </c:pt>
                <c:pt idx="616">
                  <c:v>137.28759896187398</c:v>
                </c:pt>
                <c:pt idx="617">
                  <c:v>133.91038685926492</c:v>
                </c:pt>
                <c:pt idx="618">
                  <c:v>129.04091824620076</c:v>
                </c:pt>
                <c:pt idx="619">
                  <c:v>129.74777659325844</c:v>
                </c:pt>
                <c:pt idx="620">
                  <c:v>129.27653769521999</c:v>
                </c:pt>
                <c:pt idx="621">
                  <c:v>134.22454612462391</c:v>
                </c:pt>
                <c:pt idx="622">
                  <c:v>131.24003310371361</c:v>
                </c:pt>
                <c:pt idx="623">
                  <c:v>131.24003310371361</c:v>
                </c:pt>
                <c:pt idx="624">
                  <c:v>133.51768777756621</c:v>
                </c:pt>
                <c:pt idx="625">
                  <c:v>133.75330722658546</c:v>
                </c:pt>
                <c:pt idx="626">
                  <c:v>133.51768777756621</c:v>
                </c:pt>
                <c:pt idx="627">
                  <c:v>133.59622759390595</c:v>
                </c:pt>
                <c:pt idx="628">
                  <c:v>136.89489988017525</c:v>
                </c:pt>
                <c:pt idx="629">
                  <c:v>151.03206682132932</c:v>
                </c:pt>
                <c:pt idx="630">
                  <c:v>151.34622608668826</c:v>
                </c:pt>
                <c:pt idx="631">
                  <c:v>146.94799637166255</c:v>
                </c:pt>
                <c:pt idx="632">
                  <c:v>147.4977750860408</c:v>
                </c:pt>
                <c:pt idx="633">
                  <c:v>142.7853861056561</c:v>
                </c:pt>
                <c:pt idx="634">
                  <c:v>143.25662500369458</c:v>
                </c:pt>
                <c:pt idx="635">
                  <c:v>143.02100555467533</c:v>
                </c:pt>
                <c:pt idx="636">
                  <c:v>137.91591749259192</c:v>
                </c:pt>
                <c:pt idx="637">
                  <c:v>134.77432483900213</c:v>
                </c:pt>
                <c:pt idx="638">
                  <c:v>135.71680263507906</c:v>
                </c:pt>
                <c:pt idx="639">
                  <c:v>134.46016557364314</c:v>
                </c:pt>
                <c:pt idx="640">
                  <c:v>133.75330722658546</c:v>
                </c:pt>
                <c:pt idx="641">
                  <c:v>133.59622759390595</c:v>
                </c:pt>
                <c:pt idx="642">
                  <c:v>132.81082943050851</c:v>
                </c:pt>
                <c:pt idx="644">
                  <c:v>135.4026433697201</c:v>
                </c:pt>
                <c:pt idx="645">
                  <c:v>134.30308594096365</c:v>
                </c:pt>
                <c:pt idx="646">
                  <c:v>136.42366098213677</c:v>
                </c:pt>
                <c:pt idx="647">
                  <c:v>137.60175822723292</c:v>
                </c:pt>
                <c:pt idx="648">
                  <c:v>137.83737767625217</c:v>
                </c:pt>
                <c:pt idx="649">
                  <c:v>137.44467859455344</c:v>
                </c:pt>
                <c:pt idx="650">
                  <c:v>153.23118167884215</c:v>
                </c:pt>
                <c:pt idx="651">
                  <c:v>150.32520847427162</c:v>
                </c:pt>
                <c:pt idx="652">
                  <c:v>151.97454461740625</c:v>
                </c:pt>
                <c:pt idx="653">
                  <c:v>146.08405839192537</c:v>
                </c:pt>
                <c:pt idx="654">
                  <c:v>142.94246573833559</c:v>
                </c:pt>
                <c:pt idx="655">
                  <c:v>143.80640371807277</c:v>
                </c:pt>
                <c:pt idx="656">
                  <c:v>141.68582867689966</c:v>
                </c:pt>
                <c:pt idx="657">
                  <c:v>138.15153694161117</c:v>
                </c:pt>
                <c:pt idx="658">
                  <c:v>132.65374979782902</c:v>
                </c:pt>
                <c:pt idx="659">
                  <c:v>136.1095017167778</c:v>
                </c:pt>
                <c:pt idx="660">
                  <c:v>134.69578502266239</c:v>
                </c:pt>
                <c:pt idx="661">
                  <c:v>133.28206832854696</c:v>
                </c:pt>
                <c:pt idx="662">
                  <c:v>133.51768777756621</c:v>
                </c:pt>
                <c:pt idx="663">
                  <c:v>132.33959053247003</c:v>
                </c:pt>
                <c:pt idx="664">
                  <c:v>132.49667016514951</c:v>
                </c:pt>
                <c:pt idx="665">
                  <c:v>134.30308594096365</c:v>
                </c:pt>
                <c:pt idx="666">
                  <c:v>133.12498869586747</c:v>
                </c:pt>
                <c:pt idx="667">
                  <c:v>134.22454612462391</c:v>
                </c:pt>
                <c:pt idx="668">
                  <c:v>138.30861657429062</c:v>
                </c:pt>
                <c:pt idx="669">
                  <c:v>136.65928043115599</c:v>
                </c:pt>
                <c:pt idx="670">
                  <c:v>138.62277583964962</c:v>
                </c:pt>
                <c:pt idx="671">
                  <c:v>148.83295196381644</c:v>
                </c:pt>
                <c:pt idx="672">
                  <c:v>150.95352700498955</c:v>
                </c:pt>
                <c:pt idx="673">
                  <c:v>151.26768627034852</c:v>
                </c:pt>
                <c:pt idx="674">
                  <c:v>149.53981031087415</c:v>
                </c:pt>
                <c:pt idx="675">
                  <c:v>147.18361582068181</c:v>
                </c:pt>
                <c:pt idx="676">
                  <c:v>143.41370463637406</c:v>
                </c:pt>
                <c:pt idx="677">
                  <c:v>143.64932408539329</c:v>
                </c:pt>
                <c:pt idx="678">
                  <c:v>139.01547492134836</c:v>
                </c:pt>
                <c:pt idx="679">
                  <c:v>137.60175822723292</c:v>
                </c:pt>
                <c:pt idx="680">
                  <c:v>134.85286465534185</c:v>
                </c:pt>
                <c:pt idx="681">
                  <c:v>132.1039710834508</c:v>
                </c:pt>
                <c:pt idx="682">
                  <c:v>131.16149328737387</c:v>
                </c:pt>
                <c:pt idx="683">
                  <c:v>130.53317475665588</c:v>
                </c:pt>
                <c:pt idx="684">
                  <c:v>133.51768777756621</c:v>
                </c:pt>
                <c:pt idx="685">
                  <c:v>137.05197951285473</c:v>
                </c:pt>
                <c:pt idx="686">
                  <c:v>136.81636006383548</c:v>
                </c:pt>
                <c:pt idx="687">
                  <c:v>139.17255455402781</c:v>
                </c:pt>
                <c:pt idx="688">
                  <c:v>138.30861657429062</c:v>
                </c:pt>
                <c:pt idx="689">
                  <c:v>137.68029804357269</c:v>
                </c:pt>
                <c:pt idx="690">
                  <c:v>139.72233326840606</c:v>
                </c:pt>
                <c:pt idx="691">
                  <c:v>139.64379345206632</c:v>
                </c:pt>
                <c:pt idx="692">
                  <c:v>145.61281949388692</c:v>
                </c:pt>
                <c:pt idx="693">
                  <c:v>148.7544121474767</c:v>
                </c:pt>
                <c:pt idx="694">
                  <c:v>147.65485471872029</c:v>
                </c:pt>
                <c:pt idx="695">
                  <c:v>148.99003159649592</c:v>
                </c:pt>
                <c:pt idx="696">
                  <c:v>146.31967784094462</c:v>
                </c:pt>
                <c:pt idx="697">
                  <c:v>141.84290830957914</c:v>
                </c:pt>
                <c:pt idx="698">
                  <c:v>140.82189069716247</c:v>
                </c:pt>
                <c:pt idx="699">
                  <c:v>138.7798554723291</c:v>
                </c:pt>
                <c:pt idx="700">
                  <c:v>137.75883785991243</c:v>
                </c:pt>
                <c:pt idx="701">
                  <c:v>134.46016557364314</c:v>
                </c:pt>
                <c:pt idx="702">
                  <c:v>132.18251089979054</c:v>
                </c:pt>
                <c:pt idx="703">
                  <c:v>130.45463494031617</c:v>
                </c:pt>
                <c:pt idx="704">
                  <c:v>130.76879420567514</c:v>
                </c:pt>
                <c:pt idx="705">
                  <c:v>133.98892667560466</c:v>
                </c:pt>
                <c:pt idx="706">
                  <c:v>135.16702392070084</c:v>
                </c:pt>
                <c:pt idx="707">
                  <c:v>137.05197951285473</c:v>
                </c:pt>
                <c:pt idx="708">
                  <c:v>139.0940147376881</c:v>
                </c:pt>
                <c:pt idx="709">
                  <c:v>138.38715639063037</c:v>
                </c:pt>
                <c:pt idx="710">
                  <c:v>137.75883785991243</c:v>
                </c:pt>
                <c:pt idx="711">
                  <c:v>138.62277583964962</c:v>
                </c:pt>
                <c:pt idx="712">
                  <c:v>138.46569620697014</c:v>
                </c:pt>
                <c:pt idx="713">
                  <c:v>146.24113802460485</c:v>
                </c:pt>
                <c:pt idx="714">
                  <c:v>147.26215563702155</c:v>
                </c:pt>
                <c:pt idx="715">
                  <c:v>144.90596114682921</c:v>
                </c:pt>
                <c:pt idx="716">
                  <c:v>144.98450096316895</c:v>
                </c:pt>
                <c:pt idx="717">
                  <c:v>143.41370463637406</c:v>
                </c:pt>
                <c:pt idx="718">
                  <c:v>139.87941290108554</c:v>
                </c:pt>
                <c:pt idx="719">
                  <c:v>139.56525363572655</c:v>
                </c:pt>
                <c:pt idx="720">
                  <c:v>137.83737767625217</c:v>
                </c:pt>
                <c:pt idx="721">
                  <c:v>135.16702392070084</c:v>
                </c:pt>
                <c:pt idx="722">
                  <c:v>133.67476741024569</c:v>
                </c:pt>
                <c:pt idx="723">
                  <c:v>134.93140447168162</c:v>
                </c:pt>
                <c:pt idx="724">
                  <c:v>134.22454612462391</c:v>
                </c:pt>
                <c:pt idx="725">
                  <c:v>132.88936924684825</c:v>
                </c:pt>
                <c:pt idx="726">
                  <c:v>129.82631640959821</c:v>
                </c:pt>
                <c:pt idx="727">
                  <c:v>130.53317475665588</c:v>
                </c:pt>
                <c:pt idx="728">
                  <c:v>130.53317475665588</c:v>
                </c:pt>
                <c:pt idx="729">
                  <c:v>133.75330722658546</c:v>
                </c:pt>
                <c:pt idx="730">
                  <c:v>133.28206832854696</c:v>
                </c:pt>
                <c:pt idx="731">
                  <c:v>134.61724520632265</c:v>
                </c:pt>
                <c:pt idx="732">
                  <c:v>137.20905914553421</c:v>
                </c:pt>
                <c:pt idx="733">
                  <c:v>139.48671381938681</c:v>
                </c:pt>
                <c:pt idx="734">
                  <c:v>147.0265361880023</c:v>
                </c:pt>
                <c:pt idx="735">
                  <c:v>148.20463343309848</c:v>
                </c:pt>
                <c:pt idx="736">
                  <c:v>144.19910279977151</c:v>
                </c:pt>
                <c:pt idx="737">
                  <c:v>144.27764261611125</c:v>
                </c:pt>
                <c:pt idx="738">
                  <c:v>143.72786390173303</c:v>
                </c:pt>
                <c:pt idx="739">
                  <c:v>140.74335088082273</c:v>
                </c:pt>
                <c:pt idx="740">
                  <c:v>139.01547492134836</c:v>
                </c:pt>
                <c:pt idx="741">
                  <c:v>137.3661387782137</c:v>
                </c:pt>
                <c:pt idx="742">
                  <c:v>135.4026433697201</c:v>
                </c:pt>
                <c:pt idx="743">
                  <c:v>133.28206832854696</c:v>
                </c:pt>
                <c:pt idx="744">
                  <c:v>135.4026433697201</c:v>
                </c:pt>
                <c:pt idx="745">
                  <c:v>133.12498869586747</c:v>
                </c:pt>
                <c:pt idx="746">
                  <c:v>129.98339604227769</c:v>
                </c:pt>
                <c:pt idx="747">
                  <c:v>128.96237842986099</c:v>
                </c:pt>
                <c:pt idx="748">
                  <c:v>130.92587383835462</c:v>
                </c:pt>
                <c:pt idx="749">
                  <c:v>131.71127200175206</c:v>
                </c:pt>
                <c:pt idx="750">
                  <c:v>134.46016557364314</c:v>
                </c:pt>
                <c:pt idx="751">
                  <c:v>134.69578502266239</c:v>
                </c:pt>
                <c:pt idx="752">
                  <c:v>134.77432483900213</c:v>
                </c:pt>
                <c:pt idx="753">
                  <c:v>136.97343969651499</c:v>
                </c:pt>
                <c:pt idx="754">
                  <c:v>139.0940147376881</c:v>
                </c:pt>
                <c:pt idx="755">
                  <c:v>145.69135931022666</c:v>
                </c:pt>
                <c:pt idx="756">
                  <c:v>148.047553800419</c:v>
                </c:pt>
                <c:pt idx="757">
                  <c:v>145.37720004486766</c:v>
                </c:pt>
                <c:pt idx="758">
                  <c:v>142.0785277585984</c:v>
                </c:pt>
                <c:pt idx="759">
                  <c:v>141.13604996252144</c:v>
                </c:pt>
                <c:pt idx="760">
                  <c:v>142.47122684029713</c:v>
                </c:pt>
                <c:pt idx="761">
                  <c:v>140.90043051350222</c:v>
                </c:pt>
                <c:pt idx="762">
                  <c:v>139.87941290108554</c:v>
                </c:pt>
                <c:pt idx="763">
                  <c:v>134.93140447168162</c:v>
                </c:pt>
                <c:pt idx="764">
                  <c:v>134.85286465534185</c:v>
                </c:pt>
                <c:pt idx="765">
                  <c:v>135.63826281873932</c:v>
                </c:pt>
                <c:pt idx="766">
                  <c:v>134.3816257573034</c:v>
                </c:pt>
                <c:pt idx="767">
                  <c:v>136.34512116579702</c:v>
                </c:pt>
                <c:pt idx="768">
                  <c:v>134.61724520632265</c:v>
                </c:pt>
                <c:pt idx="769">
                  <c:v>133.28206832854696</c:v>
                </c:pt>
                <c:pt idx="770">
                  <c:v>133.75330722658546</c:v>
                </c:pt>
                <c:pt idx="771">
                  <c:v>134.61724520632265</c:v>
                </c:pt>
                <c:pt idx="772">
                  <c:v>135.16702392070084</c:v>
                </c:pt>
                <c:pt idx="773">
                  <c:v>136.18804153311754</c:v>
                </c:pt>
                <c:pt idx="774">
                  <c:v>136.26658134945728</c:v>
                </c:pt>
                <c:pt idx="775">
                  <c:v>136.65928043115599</c:v>
                </c:pt>
                <c:pt idx="776">
                  <c:v>147.4977750860408</c:v>
                </c:pt>
                <c:pt idx="777">
                  <c:v>146.08405839192537</c:v>
                </c:pt>
                <c:pt idx="778">
                  <c:v>145.92697875924591</c:v>
                </c:pt>
                <c:pt idx="779">
                  <c:v>144.27764261611125</c:v>
                </c:pt>
                <c:pt idx="780">
                  <c:v>143.09954537101507</c:v>
                </c:pt>
                <c:pt idx="781">
                  <c:v>141.13604996252144</c:v>
                </c:pt>
                <c:pt idx="782">
                  <c:v>141.92144812591889</c:v>
                </c:pt>
                <c:pt idx="783">
                  <c:v>138.54423602330988</c:v>
                </c:pt>
                <c:pt idx="784">
                  <c:v>133.91038685926492</c:v>
                </c:pt>
                <c:pt idx="785">
                  <c:v>135.55972300239958</c:v>
                </c:pt>
                <c:pt idx="786">
                  <c:v>135.95242208409829</c:v>
                </c:pt>
                <c:pt idx="787">
                  <c:v>134.46016557364314</c:v>
                </c:pt>
                <c:pt idx="788">
                  <c:v>136.73782024749573</c:v>
                </c:pt>
                <c:pt idx="789">
                  <c:v>136.81636006383548</c:v>
                </c:pt>
                <c:pt idx="790">
                  <c:v>134.46016557364314</c:v>
                </c:pt>
                <c:pt idx="791">
                  <c:v>133.12498869586747</c:v>
                </c:pt>
                <c:pt idx="792">
                  <c:v>134.0674664919444</c:v>
                </c:pt>
                <c:pt idx="793">
                  <c:v>134.85286465534185</c:v>
                </c:pt>
                <c:pt idx="794">
                  <c:v>136.26658134945728</c:v>
                </c:pt>
                <c:pt idx="795">
                  <c:v>137.52321841089318</c:v>
                </c:pt>
                <c:pt idx="796">
                  <c:v>137.05197951285473</c:v>
                </c:pt>
                <c:pt idx="797">
                  <c:v>148.12609361675874</c:v>
                </c:pt>
                <c:pt idx="798">
                  <c:v>145.92697875924591</c:v>
                </c:pt>
                <c:pt idx="799">
                  <c:v>146.39821765728436</c:v>
                </c:pt>
                <c:pt idx="800">
                  <c:v>147.26215563702155</c:v>
                </c:pt>
                <c:pt idx="801">
                  <c:v>143.49224445271381</c:v>
                </c:pt>
                <c:pt idx="802">
                  <c:v>140.58627124814325</c:v>
                </c:pt>
                <c:pt idx="803">
                  <c:v>140.19357216644451</c:v>
                </c:pt>
                <c:pt idx="804">
                  <c:v>142.47122684029713</c:v>
                </c:pt>
                <c:pt idx="805">
                  <c:v>140.27211198278425</c:v>
                </c:pt>
                <c:pt idx="806">
                  <c:v>135.63826281873932</c:v>
                </c:pt>
                <c:pt idx="807">
                  <c:v>132.96790906318799</c:v>
                </c:pt>
                <c:pt idx="808">
                  <c:v>132.41813034880977</c:v>
                </c:pt>
                <c:pt idx="809">
                  <c:v>132.49667016514951</c:v>
                </c:pt>
                <c:pt idx="810">
                  <c:v>137.13051932919447</c:v>
                </c:pt>
                <c:pt idx="811">
                  <c:v>135.63826281873932</c:v>
                </c:pt>
                <c:pt idx="812">
                  <c:v>134.0674664919444</c:v>
                </c:pt>
                <c:pt idx="813">
                  <c:v>135.0884841043611</c:v>
                </c:pt>
                <c:pt idx="814">
                  <c:v>135.71680263507906</c:v>
                </c:pt>
                <c:pt idx="815">
                  <c:v>137.52321841089318</c:v>
                </c:pt>
                <c:pt idx="816">
                  <c:v>139.25109437036758</c:v>
                </c:pt>
                <c:pt idx="817">
                  <c:v>140.50773143180351</c:v>
                </c:pt>
                <c:pt idx="818">
                  <c:v>145.92697875924591</c:v>
                </c:pt>
                <c:pt idx="819">
                  <c:v>149.69688994355363</c:v>
                </c:pt>
                <c:pt idx="820">
                  <c:v>147.34069545336129</c:v>
                </c:pt>
                <c:pt idx="821">
                  <c:v>147.26215563702155</c:v>
                </c:pt>
                <c:pt idx="822">
                  <c:v>141.0575101461817</c:v>
                </c:pt>
                <c:pt idx="823">
                  <c:v>140.74335088082273</c:v>
                </c:pt>
                <c:pt idx="824">
                  <c:v>140.27211198278425</c:v>
                </c:pt>
                <c:pt idx="825">
                  <c:v>143.17808518735484</c:v>
                </c:pt>
                <c:pt idx="826">
                  <c:v>142.23560739127788</c:v>
                </c:pt>
                <c:pt idx="827">
                  <c:v>137.05197951285473</c:v>
                </c:pt>
                <c:pt idx="828">
                  <c:v>134.61724520632265</c:v>
                </c:pt>
                <c:pt idx="829">
                  <c:v>133.75330722658546</c:v>
                </c:pt>
                <c:pt idx="830">
                  <c:v>132.26105071613028</c:v>
                </c:pt>
                <c:pt idx="831">
                  <c:v>136.18804153311754</c:v>
                </c:pt>
                <c:pt idx="832">
                  <c:v>135.95242208409829</c:v>
                </c:pt>
                <c:pt idx="833">
                  <c:v>135.0884841043611</c:v>
                </c:pt>
                <c:pt idx="834">
                  <c:v>135.24556373704058</c:v>
                </c:pt>
                <c:pt idx="835">
                  <c:v>136.03096190043803</c:v>
                </c:pt>
                <c:pt idx="836">
                  <c:v>138.38715639063037</c:v>
                </c:pt>
                <c:pt idx="837">
                  <c:v>139.01547492134836</c:v>
                </c:pt>
                <c:pt idx="838">
                  <c:v>140.82189069716247</c:v>
                </c:pt>
                <c:pt idx="839">
                  <c:v>150.16812884159211</c:v>
                </c:pt>
                <c:pt idx="840">
                  <c:v>148.59733251479722</c:v>
                </c:pt>
                <c:pt idx="841">
                  <c:v>141.37166941154069</c:v>
                </c:pt>
                <c:pt idx="842">
                  <c:v>144.43472224879073</c:v>
                </c:pt>
                <c:pt idx="843">
                  <c:v>138.15153694161117</c:v>
                </c:pt>
                <c:pt idx="844">
                  <c:v>144.12056298343177</c:v>
                </c:pt>
                <c:pt idx="845">
                  <c:v>140.11503235010477</c:v>
                </c:pt>
                <c:pt idx="846">
                  <c:v>138.23007675795088</c:v>
                </c:pt>
                <c:pt idx="847">
                  <c:v>138.7798554723291</c:v>
                </c:pt>
                <c:pt idx="848">
                  <c:v>140.03649253376503</c:v>
                </c:pt>
                <c:pt idx="849">
                  <c:v>139.64379345206632</c:v>
                </c:pt>
                <c:pt idx="850">
                  <c:v>140.03649253376503</c:v>
                </c:pt>
                <c:pt idx="851">
                  <c:v>140.90043051350222</c:v>
                </c:pt>
                <c:pt idx="852">
                  <c:v>137.75883785991243</c:v>
                </c:pt>
                <c:pt idx="853">
                  <c:v>141.45020922788044</c:v>
                </c:pt>
                <c:pt idx="854">
                  <c:v>138.54423602330988</c:v>
                </c:pt>
                <c:pt idx="855">
                  <c:v>139.01547492134836</c:v>
                </c:pt>
                <c:pt idx="856">
                  <c:v>138.62277583964962</c:v>
                </c:pt>
                <c:pt idx="857">
                  <c:v>139.17255455402781</c:v>
                </c:pt>
                <c:pt idx="858">
                  <c:v>138.46569620697014</c:v>
                </c:pt>
                <c:pt idx="859">
                  <c:v>138.46569620697014</c:v>
                </c:pt>
                <c:pt idx="860">
                  <c:v>145.45573986120741</c:v>
                </c:pt>
                <c:pt idx="861">
                  <c:v>142.86392592199584</c:v>
                </c:pt>
                <c:pt idx="862">
                  <c:v>146.86945655532284</c:v>
                </c:pt>
                <c:pt idx="863">
                  <c:v>141.37166941154069</c:v>
                </c:pt>
                <c:pt idx="864">
                  <c:v>144.04202316709203</c:v>
                </c:pt>
                <c:pt idx="865">
                  <c:v>141.68582867689966</c:v>
                </c:pt>
                <c:pt idx="866">
                  <c:v>141.37166941154069</c:v>
                </c:pt>
                <c:pt idx="867">
                  <c:v>140.42919161546376</c:v>
                </c:pt>
                <c:pt idx="868">
                  <c:v>140.58627124814325</c:v>
                </c:pt>
                <c:pt idx="869">
                  <c:v>141.7643684932394</c:v>
                </c:pt>
                <c:pt idx="870">
                  <c:v>141.52874904422018</c:v>
                </c:pt>
                <c:pt idx="871">
                  <c:v>141.92144812591889</c:v>
                </c:pt>
                <c:pt idx="872">
                  <c:v>141.84290830957914</c:v>
                </c:pt>
                <c:pt idx="873">
                  <c:v>144.27764261611125</c:v>
                </c:pt>
                <c:pt idx="874">
                  <c:v>139.95795271742529</c:v>
                </c:pt>
                <c:pt idx="875">
                  <c:v>144.59180188147022</c:v>
                </c:pt>
                <c:pt idx="876">
                  <c:v>140.42919161546376</c:v>
                </c:pt>
                <c:pt idx="877">
                  <c:v>140.42919161546376</c:v>
                </c:pt>
                <c:pt idx="878">
                  <c:v>143.57078426905355</c:v>
                </c:pt>
                <c:pt idx="879">
                  <c:v>142.39268702395739</c:v>
                </c:pt>
                <c:pt idx="880">
                  <c:v>140.97897032984196</c:v>
                </c:pt>
                <c:pt idx="881">
                  <c:v>144.82742133048947</c:v>
                </c:pt>
                <c:pt idx="882">
                  <c:v>144.12056298343177</c:v>
                </c:pt>
                <c:pt idx="883">
                  <c:v>152.21016406642548</c:v>
                </c:pt>
                <c:pt idx="884">
                  <c:v>146.24113802460485</c:v>
                </c:pt>
                <c:pt idx="885">
                  <c:v>144.27764261611125</c:v>
                </c:pt>
                <c:pt idx="886">
                  <c:v>143.02100555467533</c:v>
                </c:pt>
                <c:pt idx="887">
                  <c:v>143.57078426905355</c:v>
                </c:pt>
                <c:pt idx="888">
                  <c:v>144.04202316709203</c:v>
                </c:pt>
                <c:pt idx="889">
                  <c:v>144.90596114682921</c:v>
                </c:pt>
                <c:pt idx="890">
                  <c:v>143.88494353441251</c:v>
                </c:pt>
                <c:pt idx="891">
                  <c:v>143.49224445271381</c:v>
                </c:pt>
                <c:pt idx="892">
                  <c:v>144.51326206513048</c:v>
                </c:pt>
                <c:pt idx="893">
                  <c:v>143.88494353441251</c:v>
                </c:pt>
                <c:pt idx="894">
                  <c:v>144.04202316709203</c:v>
                </c:pt>
                <c:pt idx="895">
                  <c:v>142.0785277585984</c:v>
                </c:pt>
                <c:pt idx="896">
                  <c:v>146.39821765728436</c:v>
                </c:pt>
                <c:pt idx="897">
                  <c:v>145.61281949388692</c:v>
                </c:pt>
                <c:pt idx="898">
                  <c:v>139.8008730847458</c:v>
                </c:pt>
                <c:pt idx="899">
                  <c:v>141.45020922788044</c:v>
                </c:pt>
                <c:pt idx="900">
                  <c:v>141.7643684932394</c:v>
                </c:pt>
                <c:pt idx="901">
                  <c:v>140.90043051350222</c:v>
                </c:pt>
                <c:pt idx="902">
                  <c:v>145.61281949388692</c:v>
                </c:pt>
                <c:pt idx="903">
                  <c:v>146.86945655532284</c:v>
                </c:pt>
                <c:pt idx="904">
                  <c:v>152.7599427808037</c:v>
                </c:pt>
                <c:pt idx="905">
                  <c:v>146.86945655532284</c:v>
                </c:pt>
                <c:pt idx="906">
                  <c:v>144.74888151414973</c:v>
                </c:pt>
                <c:pt idx="907">
                  <c:v>143.33516482003432</c:v>
                </c:pt>
                <c:pt idx="908">
                  <c:v>144.82742133048947</c:v>
                </c:pt>
                <c:pt idx="909">
                  <c:v>146.7909167389831</c:v>
                </c:pt>
                <c:pt idx="910">
                  <c:v>144.12056298343177</c:v>
                </c:pt>
                <c:pt idx="911">
                  <c:v>145.53427967754718</c:v>
                </c:pt>
                <c:pt idx="912">
                  <c:v>145.14158059584844</c:v>
                </c:pt>
                <c:pt idx="913">
                  <c:v>143.80640371807277</c:v>
                </c:pt>
                <c:pt idx="914">
                  <c:v>145.84843894290614</c:v>
                </c:pt>
                <c:pt idx="915">
                  <c:v>144.12056298343177</c:v>
                </c:pt>
                <c:pt idx="916">
                  <c:v>143.17808518735484</c:v>
                </c:pt>
                <c:pt idx="917">
                  <c:v>143.02100555467533</c:v>
                </c:pt>
                <c:pt idx="918">
                  <c:v>145.14158059584844</c:v>
                </c:pt>
                <c:pt idx="919">
                  <c:v>141.52874904422018</c:v>
                </c:pt>
                <c:pt idx="920">
                  <c:v>139.8008730847458</c:v>
                </c:pt>
                <c:pt idx="921">
                  <c:v>140.66481106448299</c:v>
                </c:pt>
                <c:pt idx="922">
                  <c:v>141.7643684932394</c:v>
                </c:pt>
                <c:pt idx="923">
                  <c:v>145.53427967754718</c:v>
                </c:pt>
                <c:pt idx="924">
                  <c:v>131.71127200175206</c:v>
                </c:pt>
                <c:pt idx="925">
                  <c:v>143.96348335075228</c:v>
                </c:pt>
                <c:pt idx="926">
                  <c:v>143.17808518735484</c:v>
                </c:pt>
                <c:pt idx="927">
                  <c:v>142.47122684029713</c:v>
                </c:pt>
                <c:pt idx="928">
                  <c:v>142.15706757493814</c:v>
                </c:pt>
                <c:pt idx="929">
                  <c:v>141.68582867689966</c:v>
                </c:pt>
                <c:pt idx="930">
                  <c:v>144.67034169780996</c:v>
                </c:pt>
                <c:pt idx="931">
                  <c:v>144.12056298343177</c:v>
                </c:pt>
                <c:pt idx="932">
                  <c:v>144.43472224879073</c:v>
                </c:pt>
                <c:pt idx="933">
                  <c:v>146.7909167389831</c:v>
                </c:pt>
                <c:pt idx="934">
                  <c:v>149.69688994355363</c:v>
                </c:pt>
                <c:pt idx="935">
                  <c:v>148.36171306577799</c:v>
                </c:pt>
                <c:pt idx="936">
                  <c:v>148.12609361675874</c:v>
                </c:pt>
                <c:pt idx="937">
                  <c:v>147.18361582068181</c:v>
                </c:pt>
                <c:pt idx="938">
                  <c:v>146.86945655532284</c:v>
                </c:pt>
                <c:pt idx="939">
                  <c:v>143.64932408539329</c:v>
                </c:pt>
                <c:pt idx="940">
                  <c:v>144.19910279977151</c:v>
                </c:pt>
                <c:pt idx="941">
                  <c:v>143.02100555467533</c:v>
                </c:pt>
                <c:pt idx="942">
                  <c:v>139.64379345206632</c:v>
                </c:pt>
                <c:pt idx="943">
                  <c:v>139.8008730847458</c:v>
                </c:pt>
                <c:pt idx="944">
                  <c:v>146.4767574736241</c:v>
                </c:pt>
                <c:pt idx="945">
                  <c:v>144.19910279977151</c:v>
                </c:pt>
                <c:pt idx="946">
                  <c:v>142.62830647297659</c:v>
                </c:pt>
                <c:pt idx="947">
                  <c:v>142.0785277585984</c:v>
                </c:pt>
                <c:pt idx="948">
                  <c:v>142.31414720761762</c:v>
                </c:pt>
                <c:pt idx="949">
                  <c:v>145.7698991265664</c:v>
                </c:pt>
                <c:pt idx="950">
                  <c:v>145.37720004486766</c:v>
                </c:pt>
                <c:pt idx="951">
                  <c:v>146.00551857558563</c:v>
                </c:pt>
                <c:pt idx="952">
                  <c:v>145.29866022852792</c:v>
                </c:pt>
                <c:pt idx="953">
                  <c:v>148.83295196381644</c:v>
                </c:pt>
                <c:pt idx="954">
                  <c:v>151.89600480106651</c:v>
                </c:pt>
                <c:pt idx="955">
                  <c:v>148.44025288211773</c:v>
                </c:pt>
                <c:pt idx="956">
                  <c:v>148.36171306577799</c:v>
                </c:pt>
                <c:pt idx="957">
                  <c:v>148.36171306577799</c:v>
                </c:pt>
                <c:pt idx="958">
                  <c:v>146.86945655532284</c:v>
                </c:pt>
                <c:pt idx="959">
                  <c:v>142.86392592199584</c:v>
                </c:pt>
                <c:pt idx="960">
                  <c:v>144.90596114682921</c:v>
                </c:pt>
                <c:pt idx="961">
                  <c:v>140.66481106448299</c:v>
                </c:pt>
                <c:pt idx="962">
                  <c:v>141.99998794225866</c:v>
                </c:pt>
                <c:pt idx="963">
                  <c:v>139.0940147376881</c:v>
                </c:pt>
                <c:pt idx="964">
                  <c:v>138.23007675795088</c:v>
                </c:pt>
                <c:pt idx="965">
                  <c:v>148.20463343309848</c:v>
                </c:pt>
                <c:pt idx="966">
                  <c:v>152.28870388276522</c:v>
                </c:pt>
                <c:pt idx="967">
                  <c:v>152.91702241348318</c:v>
                </c:pt>
                <c:pt idx="968">
                  <c:v>149.93250939257288</c:v>
                </c:pt>
                <c:pt idx="969">
                  <c:v>151.42476590302803</c:v>
                </c:pt>
                <c:pt idx="970">
                  <c:v>151.97454461740625</c:v>
                </c:pt>
                <c:pt idx="971">
                  <c:v>150.56082792329082</c:v>
                </c:pt>
                <c:pt idx="972">
                  <c:v>149.77542975989337</c:v>
                </c:pt>
                <c:pt idx="973">
                  <c:v>152.36724369910496</c:v>
                </c:pt>
                <c:pt idx="974">
                  <c:v>153.30972149518189</c:v>
                </c:pt>
                <c:pt idx="975">
                  <c:v>152.21016406642548</c:v>
                </c:pt>
                <c:pt idx="976">
                  <c:v>152.13162425008574</c:v>
                </c:pt>
                <c:pt idx="977">
                  <c:v>153.30972149518189</c:v>
                </c:pt>
                <c:pt idx="978">
                  <c:v>153.93804002589985</c:v>
                </c:pt>
                <c:pt idx="979">
                  <c:v>148.44025288211773</c:v>
                </c:pt>
                <c:pt idx="980">
                  <c:v>143.80640371807277</c:v>
                </c:pt>
                <c:pt idx="981">
                  <c:v>149.22565104551518</c:v>
                </c:pt>
                <c:pt idx="982">
                  <c:v>144.04202316709203</c:v>
                </c:pt>
                <c:pt idx="983">
                  <c:v>144.90596114682921</c:v>
                </c:pt>
                <c:pt idx="984">
                  <c:v>139.01547492134836</c:v>
                </c:pt>
                <c:pt idx="985">
                  <c:v>136.58074061481625</c:v>
                </c:pt>
                <c:pt idx="986">
                  <c:v>149.22565104551518</c:v>
                </c:pt>
                <c:pt idx="987">
                  <c:v>151.97454461740625</c:v>
                </c:pt>
                <c:pt idx="988">
                  <c:v>151.81746498472677</c:v>
                </c:pt>
                <c:pt idx="989">
                  <c:v>151.26768627034852</c:v>
                </c:pt>
                <c:pt idx="990">
                  <c:v>151.42476590302803</c:v>
                </c:pt>
                <c:pt idx="991">
                  <c:v>149.30419086185492</c:v>
                </c:pt>
                <c:pt idx="992">
                  <c:v>150.79644737231007</c:v>
                </c:pt>
                <c:pt idx="993">
                  <c:v>154.95905763831655</c:v>
                </c:pt>
                <c:pt idx="994">
                  <c:v>155.35175672001529</c:v>
                </c:pt>
                <c:pt idx="995">
                  <c:v>153.07410204616266</c:v>
                </c:pt>
                <c:pt idx="996">
                  <c:v>153.93804002589985</c:v>
                </c:pt>
                <c:pt idx="997">
                  <c:v>154.95905763831655</c:v>
                </c:pt>
                <c:pt idx="998">
                  <c:v>154.40927892393833</c:v>
                </c:pt>
                <c:pt idx="999">
                  <c:v>150.56082792329082</c:v>
                </c:pt>
                <c:pt idx="1000">
                  <c:v>148.83295196381644</c:v>
                </c:pt>
                <c:pt idx="1001">
                  <c:v>147.34069545336129</c:v>
                </c:pt>
                <c:pt idx="1002">
                  <c:v>146.7909167389831</c:v>
                </c:pt>
                <c:pt idx="1003">
                  <c:v>144.19910279977151</c:v>
                </c:pt>
                <c:pt idx="1004">
                  <c:v>141.7643684932394</c:v>
                </c:pt>
                <c:pt idx="1005">
                  <c:v>141.7643684932394</c:v>
                </c:pt>
                <c:pt idx="1006">
                  <c:v>139.17255455402781</c:v>
                </c:pt>
                <c:pt idx="1007">
                  <c:v>148.44025288211773</c:v>
                </c:pt>
                <c:pt idx="1008">
                  <c:v>151.26768627034852</c:v>
                </c:pt>
                <c:pt idx="1009">
                  <c:v>148.7544121474767</c:v>
                </c:pt>
                <c:pt idx="1010">
                  <c:v>147.96901398407925</c:v>
                </c:pt>
                <c:pt idx="1011">
                  <c:v>148.20463343309848</c:v>
                </c:pt>
                <c:pt idx="1012">
                  <c:v>150.32520847427162</c:v>
                </c:pt>
                <c:pt idx="1013">
                  <c:v>151.34622608668826</c:v>
                </c:pt>
                <c:pt idx="1014">
                  <c:v>150.63936773963059</c:v>
                </c:pt>
                <c:pt idx="1015">
                  <c:v>153.54534094420114</c:v>
                </c:pt>
                <c:pt idx="1016">
                  <c:v>158.25772992458582</c:v>
                </c:pt>
                <c:pt idx="1017">
                  <c:v>159.51436698602174</c:v>
                </c:pt>
                <c:pt idx="1018">
                  <c:v>158.02211047556659</c:v>
                </c:pt>
                <c:pt idx="1019">
                  <c:v>155.19467708733578</c:v>
                </c:pt>
                <c:pt idx="1020">
                  <c:v>153.38826131152166</c:v>
                </c:pt>
                <c:pt idx="1021">
                  <c:v>153.70242057688063</c:v>
                </c:pt>
                <c:pt idx="1022">
                  <c:v>152.68140296446396</c:v>
                </c:pt>
                <c:pt idx="1023">
                  <c:v>146.08405839192537</c:v>
                </c:pt>
                <c:pt idx="1024">
                  <c:v>141.45020922788044</c:v>
                </c:pt>
                <c:pt idx="1025">
                  <c:v>139.17255455402781</c:v>
                </c:pt>
                <c:pt idx="1026">
                  <c:v>140.03649253376503</c:v>
                </c:pt>
                <c:pt idx="1027">
                  <c:v>144.67034169780996</c:v>
                </c:pt>
                <c:pt idx="1028">
                  <c:v>148.83295196381644</c:v>
                </c:pt>
                <c:pt idx="1029">
                  <c:v>148.91149178015618</c:v>
                </c:pt>
                <c:pt idx="1030">
                  <c:v>150.24666865793188</c:v>
                </c:pt>
                <c:pt idx="1031">
                  <c:v>150.79644737231007</c:v>
                </c:pt>
                <c:pt idx="1032">
                  <c:v>152.13162425008574</c:v>
                </c:pt>
                <c:pt idx="1033">
                  <c:v>151.03206682132932</c:v>
                </c:pt>
                <c:pt idx="1034">
                  <c:v>155.19467708733578</c:v>
                </c:pt>
                <c:pt idx="1035">
                  <c:v>151.97454461740625</c:v>
                </c:pt>
                <c:pt idx="1036">
                  <c:v>153.62388076054089</c:v>
                </c:pt>
                <c:pt idx="1037">
                  <c:v>158.17919010824608</c:v>
                </c:pt>
                <c:pt idx="1038">
                  <c:v>160.53538459843844</c:v>
                </c:pt>
                <c:pt idx="1039">
                  <c:v>157.31525212850889</c:v>
                </c:pt>
                <c:pt idx="1040">
                  <c:v>155.58737616903451</c:v>
                </c:pt>
                <c:pt idx="1041">
                  <c:v>152.13162425008574</c:v>
                </c:pt>
                <c:pt idx="1042">
                  <c:v>153.07410204616266</c:v>
                </c:pt>
                <c:pt idx="1043">
                  <c:v>150.32520847427162</c:v>
                </c:pt>
                <c:pt idx="1044">
                  <c:v>144.98450096316895</c:v>
                </c:pt>
                <c:pt idx="1045">
                  <c:v>140.74335088082273</c:v>
                </c:pt>
                <c:pt idx="1046">
                  <c:v>138.93693510500862</c:v>
                </c:pt>
                <c:pt idx="1047">
                  <c:v>139.17255455402781</c:v>
                </c:pt>
                <c:pt idx="1048">
                  <c:v>145.22012041218818</c:v>
                </c:pt>
                <c:pt idx="1049">
                  <c:v>157.23671231216915</c:v>
                </c:pt>
                <c:pt idx="1050">
                  <c:v>152.7599427808037</c:v>
                </c:pt>
                <c:pt idx="1051">
                  <c:v>152.52432333178444</c:v>
                </c:pt>
                <c:pt idx="1052">
                  <c:v>152.05308443374599</c:v>
                </c:pt>
                <c:pt idx="1053">
                  <c:v>151.26768627034852</c:v>
                </c:pt>
                <c:pt idx="1054">
                  <c:v>151.03206682132932</c:v>
                </c:pt>
                <c:pt idx="1055">
                  <c:v>152.52432333178444</c:v>
                </c:pt>
                <c:pt idx="1056">
                  <c:v>151.66038535204726</c:v>
                </c:pt>
                <c:pt idx="1057">
                  <c:v>153.23118167884215</c:v>
                </c:pt>
                <c:pt idx="1058">
                  <c:v>155.50883635269477</c:v>
                </c:pt>
                <c:pt idx="1059">
                  <c:v>156.84401323047041</c:v>
                </c:pt>
                <c:pt idx="1060">
                  <c:v>157.07963267948966</c:v>
                </c:pt>
                <c:pt idx="1061">
                  <c:v>153.30972149518189</c:v>
                </c:pt>
                <c:pt idx="1062">
                  <c:v>150.56082792329082</c:v>
                </c:pt>
                <c:pt idx="1063">
                  <c:v>151.11060663766906</c:v>
                </c:pt>
                <c:pt idx="1064">
                  <c:v>147.18361582068181</c:v>
                </c:pt>
                <c:pt idx="1065">
                  <c:v>148.44025288211773</c:v>
                </c:pt>
                <c:pt idx="1066">
                  <c:v>145.7698991265664</c:v>
                </c:pt>
                <c:pt idx="1067">
                  <c:v>145.0630407795087</c:v>
                </c:pt>
                <c:pt idx="1068">
                  <c:v>145.45573986120741</c:v>
                </c:pt>
                <c:pt idx="1069">
                  <c:v>142.31414720761762</c:v>
                </c:pt>
                <c:pt idx="1070">
                  <c:v>149.06857141283569</c:v>
                </c:pt>
                <c:pt idx="1071">
                  <c:v>146.31967784094462</c:v>
                </c:pt>
                <c:pt idx="1072">
                  <c:v>147.41923526970103</c:v>
                </c:pt>
                <c:pt idx="1073">
                  <c:v>155.66591598537423</c:v>
                </c:pt>
                <c:pt idx="1074">
                  <c:v>150.32520847427162</c:v>
                </c:pt>
                <c:pt idx="1075">
                  <c:v>149.61835012721389</c:v>
                </c:pt>
                <c:pt idx="1076">
                  <c:v>147.41923526970103</c:v>
                </c:pt>
                <c:pt idx="1077">
                  <c:v>147.57631490238055</c:v>
                </c:pt>
                <c:pt idx="1078">
                  <c:v>150.56082792329082</c:v>
                </c:pt>
                <c:pt idx="1079">
                  <c:v>151.11060663766906</c:v>
                </c:pt>
                <c:pt idx="1080">
                  <c:v>153.78096039322037</c:v>
                </c:pt>
                <c:pt idx="1081">
                  <c:v>153.38826131152166</c:v>
                </c:pt>
                <c:pt idx="1082">
                  <c:v>152.68140296446396</c:v>
                </c:pt>
                <c:pt idx="1083">
                  <c:v>154.88051782197678</c:v>
                </c:pt>
                <c:pt idx="1084">
                  <c:v>151.42476590302803</c:v>
                </c:pt>
                <c:pt idx="1085">
                  <c:v>150.40374829061133</c:v>
                </c:pt>
                <c:pt idx="1086">
                  <c:v>149.85396957623314</c:v>
                </c:pt>
                <c:pt idx="1087">
                  <c:v>147.89047416773951</c:v>
                </c:pt>
                <c:pt idx="1088">
                  <c:v>145.61281949388692</c:v>
                </c:pt>
                <c:pt idx="1089">
                  <c:v>146.63383710630359</c:v>
                </c:pt>
                <c:pt idx="1090">
                  <c:v>144.82742133048947</c:v>
                </c:pt>
                <c:pt idx="1091">
                  <c:v>142.86392592199584</c:v>
                </c:pt>
                <c:pt idx="1092">
                  <c:v>142.31414720761762</c:v>
                </c:pt>
                <c:pt idx="1093">
                  <c:v>145.92697875924591</c:v>
                </c:pt>
                <c:pt idx="1094">
                  <c:v>150.71790755597033</c:v>
                </c:pt>
                <c:pt idx="1095">
                  <c:v>147.65485471872029</c:v>
                </c:pt>
                <c:pt idx="1096">
                  <c:v>147.89047416773951</c:v>
                </c:pt>
                <c:pt idx="1097">
                  <c:v>151.66038535204726</c:v>
                </c:pt>
                <c:pt idx="1098">
                  <c:v>150.48228810695107</c:v>
                </c:pt>
                <c:pt idx="1099">
                  <c:v>150.63936773963059</c:v>
                </c:pt>
                <c:pt idx="1100">
                  <c:v>147.34069545336129</c:v>
                </c:pt>
                <c:pt idx="1101">
                  <c:v>150.32520847427162</c:v>
                </c:pt>
                <c:pt idx="1102">
                  <c:v>151.34622608668826</c:v>
                </c:pt>
                <c:pt idx="1103">
                  <c:v>153.85950020956011</c:v>
                </c:pt>
                <c:pt idx="1104">
                  <c:v>149.22565104551518</c:v>
                </c:pt>
                <c:pt idx="1105">
                  <c:v>152.05308443374599</c:v>
                </c:pt>
                <c:pt idx="1106">
                  <c:v>150.87498718864981</c:v>
                </c:pt>
                <c:pt idx="1107">
                  <c:v>148.20463343309848</c:v>
                </c:pt>
                <c:pt idx="1108">
                  <c:v>148.51879269845747</c:v>
                </c:pt>
                <c:pt idx="1109">
                  <c:v>146.86945655532284</c:v>
                </c:pt>
                <c:pt idx="1110">
                  <c:v>147.73339453506003</c:v>
                </c:pt>
                <c:pt idx="1111">
                  <c:v>146.16259820826511</c:v>
                </c:pt>
                <c:pt idx="1112">
                  <c:v>153.93804002589985</c:v>
                </c:pt>
                <c:pt idx="1113">
                  <c:v>147.26215563702155</c:v>
                </c:pt>
                <c:pt idx="1114">
                  <c:v>145.29866022852792</c:v>
                </c:pt>
                <c:pt idx="1115">
                  <c:v>144.67034169780996</c:v>
                </c:pt>
                <c:pt idx="1116">
                  <c:v>151.26768627034852</c:v>
                </c:pt>
                <c:pt idx="1117">
                  <c:v>150.79644737231007</c:v>
                </c:pt>
                <c:pt idx="1118">
                  <c:v>150.56082792329082</c:v>
                </c:pt>
                <c:pt idx="1119">
                  <c:v>152.28870388276522</c:v>
                </c:pt>
                <c:pt idx="1120">
                  <c:v>152.52432333178444</c:v>
                </c:pt>
                <c:pt idx="1121">
                  <c:v>149.22565104551518</c:v>
                </c:pt>
                <c:pt idx="1122">
                  <c:v>153.07410204616266</c:v>
                </c:pt>
                <c:pt idx="1123">
                  <c:v>152.99556222982292</c:v>
                </c:pt>
                <c:pt idx="1124">
                  <c:v>150.79644737231007</c:v>
                </c:pt>
                <c:pt idx="1125">
                  <c:v>147.18361582068181</c:v>
                </c:pt>
                <c:pt idx="1126">
                  <c:v>148.59733251479722</c:v>
                </c:pt>
                <c:pt idx="1127">
                  <c:v>149.4612704945344</c:v>
                </c:pt>
                <c:pt idx="1128">
                  <c:v>149.4612704945344</c:v>
                </c:pt>
                <c:pt idx="1129">
                  <c:v>148.83295196381644</c:v>
                </c:pt>
                <c:pt idx="1130">
                  <c:v>147.57631490238055</c:v>
                </c:pt>
                <c:pt idx="1131">
                  <c:v>148.12609361675874</c:v>
                </c:pt>
                <c:pt idx="1132">
                  <c:v>149.61835012721389</c:v>
                </c:pt>
                <c:pt idx="1133">
                  <c:v>150.71790755597033</c:v>
                </c:pt>
                <c:pt idx="1134">
                  <c:v>157.31525212850889</c:v>
                </c:pt>
                <c:pt idx="1135">
                  <c:v>156.21569469975248</c:v>
                </c:pt>
                <c:pt idx="1136">
                  <c:v>151.50330571936777</c:v>
                </c:pt>
                <c:pt idx="1137">
                  <c:v>152.4457835154447</c:v>
                </c:pt>
                <c:pt idx="1138">
                  <c:v>148.51879269845747</c:v>
                </c:pt>
                <c:pt idx="1139">
                  <c:v>150.40374829061133</c:v>
                </c:pt>
                <c:pt idx="1140">
                  <c:v>150.32520847427162</c:v>
                </c:pt>
                <c:pt idx="1141">
                  <c:v>149.85396957623314</c:v>
                </c:pt>
                <c:pt idx="1142">
                  <c:v>149.77542975989337</c:v>
                </c:pt>
                <c:pt idx="1143">
                  <c:v>156.13715488341273</c:v>
                </c:pt>
                <c:pt idx="1144">
                  <c:v>150.87498718864981</c:v>
                </c:pt>
                <c:pt idx="1145">
                  <c:v>149.53981031087415</c:v>
                </c:pt>
                <c:pt idx="1146">
                  <c:v>151.26768627034852</c:v>
                </c:pt>
                <c:pt idx="1147">
                  <c:v>148.51879269845747</c:v>
                </c:pt>
                <c:pt idx="1148">
                  <c:v>150.71790755597033</c:v>
                </c:pt>
                <c:pt idx="1149">
                  <c:v>146.71237692264336</c:v>
                </c:pt>
                <c:pt idx="1150">
                  <c:v>148.59733251479722</c:v>
                </c:pt>
                <c:pt idx="1151">
                  <c:v>150.40374829061133</c:v>
                </c:pt>
                <c:pt idx="1152">
                  <c:v>149.14711122917544</c:v>
                </c:pt>
                <c:pt idx="1153">
                  <c:v>147.73339453506003</c:v>
                </c:pt>
                <c:pt idx="1154">
                  <c:v>151.81746498472677</c:v>
                </c:pt>
                <c:pt idx="1155">
                  <c:v>155.27321690367552</c:v>
                </c:pt>
                <c:pt idx="1156">
                  <c:v>154.80197800563704</c:v>
                </c:pt>
                <c:pt idx="1157">
                  <c:v>151.18914645400881</c:v>
                </c:pt>
                <c:pt idx="1158">
                  <c:v>149.06857141283569</c:v>
                </c:pt>
                <c:pt idx="1159">
                  <c:v>152.13162425008574</c:v>
                </c:pt>
                <c:pt idx="1160">
                  <c:v>152.68140296446396</c:v>
                </c:pt>
                <c:pt idx="1161">
                  <c:v>152.36724369910496</c:v>
                </c:pt>
                <c:pt idx="1162">
                  <c:v>151.11060663766906</c:v>
                </c:pt>
                <c:pt idx="1163">
                  <c:v>152.99556222982292</c:v>
                </c:pt>
                <c:pt idx="1164">
                  <c:v>152.7599427808037</c:v>
                </c:pt>
                <c:pt idx="1165">
                  <c:v>150.24666865793188</c:v>
                </c:pt>
                <c:pt idx="1166">
                  <c:v>150.87498718864981</c:v>
                </c:pt>
                <c:pt idx="1167">
                  <c:v>151.89600480106651</c:v>
                </c:pt>
                <c:pt idx="1168">
                  <c:v>148.20463343309848</c:v>
                </c:pt>
                <c:pt idx="1169">
                  <c:v>148.91149178015618</c:v>
                </c:pt>
                <c:pt idx="1170">
                  <c:v>147.10507600434207</c:v>
                </c:pt>
                <c:pt idx="1171">
                  <c:v>150.16812884159211</c:v>
                </c:pt>
                <c:pt idx="1172">
                  <c:v>151.97454461740625</c:v>
                </c:pt>
                <c:pt idx="1173">
                  <c:v>151.11060663766906</c:v>
                </c:pt>
                <c:pt idx="1174">
                  <c:v>147.96901398407925</c:v>
                </c:pt>
                <c:pt idx="1175">
                  <c:v>157.07963267948966</c:v>
                </c:pt>
                <c:pt idx="1176">
                  <c:v>152.36724369910496</c:v>
                </c:pt>
                <c:pt idx="1177">
                  <c:v>149.22565104551518</c:v>
                </c:pt>
                <c:pt idx="1178">
                  <c:v>158.10065029190633</c:v>
                </c:pt>
                <c:pt idx="1179">
                  <c:v>156.60839378145118</c:v>
                </c:pt>
                <c:pt idx="1180">
                  <c:v>152.05308443374599</c:v>
                </c:pt>
                <c:pt idx="1181">
                  <c:v>154.01657984223959</c:v>
                </c:pt>
                <c:pt idx="1182">
                  <c:v>152.13162425008574</c:v>
                </c:pt>
                <c:pt idx="1183">
                  <c:v>150.40374829061133</c:v>
                </c:pt>
                <c:pt idx="1184">
                  <c:v>151.18914645400881</c:v>
                </c:pt>
                <c:pt idx="1185">
                  <c:v>148.67587233113696</c:v>
                </c:pt>
                <c:pt idx="1186">
                  <c:v>151.738925168387</c:v>
                </c:pt>
                <c:pt idx="1187">
                  <c:v>151.66038535204726</c:v>
                </c:pt>
                <c:pt idx="1188">
                  <c:v>148.047553800419</c:v>
                </c:pt>
                <c:pt idx="1189">
                  <c:v>146.55529728996385</c:v>
                </c:pt>
                <c:pt idx="1190">
                  <c:v>147.65485471872029</c:v>
                </c:pt>
                <c:pt idx="1191">
                  <c:v>147.4977750860408</c:v>
                </c:pt>
                <c:pt idx="1192">
                  <c:v>147.96901398407925</c:v>
                </c:pt>
                <c:pt idx="1193">
                  <c:v>148.36171306577799</c:v>
                </c:pt>
                <c:pt idx="1194">
                  <c:v>148.51879269845747</c:v>
                </c:pt>
                <c:pt idx="1195">
                  <c:v>145.14158059584844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F55-4DCE-B1AA-DE51017D4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885752"/>
        <c:axId val="448886080"/>
      </c:scatterChart>
      <c:valAx>
        <c:axId val="448885752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Sample no.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86080"/>
        <c:crosses val="autoZero"/>
        <c:crossBetween val="midCat"/>
      </c:valAx>
      <c:valAx>
        <c:axId val="448886080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Apparent Resistivity (ohns.m)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885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Planview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'Yr1-081208'!$B$1</c:f>
              <c:strCache>
                <c:ptCount val="1"/>
                <c:pt idx="0">
                  <c:v>Y(m)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'Yr1-081208'!$A$2:$A$1198</c:f>
              <c:numCache>
                <c:formatCode>General</c:formatCode>
                <c:ptCount val="1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1.25</c:v>
                </c:pt>
                <c:pt idx="106">
                  <c:v>1.25</c:v>
                </c:pt>
                <c:pt idx="107">
                  <c:v>1.25</c:v>
                </c:pt>
                <c:pt idx="108">
                  <c:v>1.25</c:v>
                </c:pt>
                <c:pt idx="109">
                  <c:v>1.25</c:v>
                </c:pt>
                <c:pt idx="110">
                  <c:v>1.25</c:v>
                </c:pt>
                <c:pt idx="111">
                  <c:v>1.25</c:v>
                </c:pt>
                <c:pt idx="112">
                  <c:v>1.25</c:v>
                </c:pt>
                <c:pt idx="113">
                  <c:v>1.25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1.25</c:v>
                </c:pt>
                <c:pt idx="120">
                  <c:v>1.25</c:v>
                </c:pt>
                <c:pt idx="121">
                  <c:v>1.25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1.75</c:v>
                </c:pt>
                <c:pt idx="148">
                  <c:v>1.75</c:v>
                </c:pt>
                <c:pt idx="149">
                  <c:v>1.75</c:v>
                </c:pt>
                <c:pt idx="150">
                  <c:v>1.75</c:v>
                </c:pt>
                <c:pt idx="151">
                  <c:v>1.75</c:v>
                </c:pt>
                <c:pt idx="152">
                  <c:v>1.75</c:v>
                </c:pt>
                <c:pt idx="153">
                  <c:v>1.75</c:v>
                </c:pt>
                <c:pt idx="154">
                  <c:v>1.75</c:v>
                </c:pt>
                <c:pt idx="155">
                  <c:v>1.75</c:v>
                </c:pt>
                <c:pt idx="156">
                  <c:v>1.75</c:v>
                </c:pt>
                <c:pt idx="157">
                  <c:v>1.75</c:v>
                </c:pt>
                <c:pt idx="158">
                  <c:v>1.75</c:v>
                </c:pt>
                <c:pt idx="159">
                  <c:v>1.75</c:v>
                </c:pt>
                <c:pt idx="160">
                  <c:v>1.75</c:v>
                </c:pt>
                <c:pt idx="161">
                  <c:v>1.75</c:v>
                </c:pt>
                <c:pt idx="162">
                  <c:v>1.75</c:v>
                </c:pt>
                <c:pt idx="163">
                  <c:v>1.75</c:v>
                </c:pt>
                <c:pt idx="164">
                  <c:v>1.75</c:v>
                </c:pt>
                <c:pt idx="165">
                  <c:v>1.75</c:v>
                </c:pt>
                <c:pt idx="166">
                  <c:v>1.75</c:v>
                </c:pt>
                <c:pt idx="167">
                  <c:v>1.75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2.5</c:v>
                </c:pt>
                <c:pt idx="211">
                  <c:v>2.5</c:v>
                </c:pt>
                <c:pt idx="212">
                  <c:v>2.5</c:v>
                </c:pt>
                <c:pt idx="213">
                  <c:v>2.5</c:v>
                </c:pt>
                <c:pt idx="214">
                  <c:v>2.5</c:v>
                </c:pt>
                <c:pt idx="215">
                  <c:v>2.5</c:v>
                </c:pt>
                <c:pt idx="216">
                  <c:v>2.5</c:v>
                </c:pt>
                <c:pt idx="217">
                  <c:v>2.5</c:v>
                </c:pt>
                <c:pt idx="218">
                  <c:v>2.5</c:v>
                </c:pt>
                <c:pt idx="219">
                  <c:v>2.5</c:v>
                </c:pt>
                <c:pt idx="220">
                  <c:v>2.5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2.5</c:v>
                </c:pt>
                <c:pt idx="225">
                  <c:v>2.5</c:v>
                </c:pt>
                <c:pt idx="226">
                  <c:v>2.5</c:v>
                </c:pt>
                <c:pt idx="227">
                  <c:v>2.5</c:v>
                </c:pt>
                <c:pt idx="228">
                  <c:v>2.5</c:v>
                </c:pt>
                <c:pt idx="229">
                  <c:v>2.5</c:v>
                </c:pt>
                <c:pt idx="230">
                  <c:v>2.5</c:v>
                </c:pt>
                <c:pt idx="231">
                  <c:v>2.75</c:v>
                </c:pt>
                <c:pt idx="232">
                  <c:v>2.75</c:v>
                </c:pt>
                <c:pt idx="233">
                  <c:v>2.75</c:v>
                </c:pt>
                <c:pt idx="234">
                  <c:v>2.75</c:v>
                </c:pt>
                <c:pt idx="235">
                  <c:v>2.75</c:v>
                </c:pt>
                <c:pt idx="236">
                  <c:v>2.75</c:v>
                </c:pt>
                <c:pt idx="237">
                  <c:v>2.75</c:v>
                </c:pt>
                <c:pt idx="238">
                  <c:v>2.75</c:v>
                </c:pt>
                <c:pt idx="239">
                  <c:v>2.75</c:v>
                </c:pt>
                <c:pt idx="240">
                  <c:v>2.75</c:v>
                </c:pt>
                <c:pt idx="241">
                  <c:v>2.75</c:v>
                </c:pt>
                <c:pt idx="242">
                  <c:v>2.75</c:v>
                </c:pt>
                <c:pt idx="243">
                  <c:v>2.75</c:v>
                </c:pt>
                <c:pt idx="244">
                  <c:v>2.75</c:v>
                </c:pt>
                <c:pt idx="245">
                  <c:v>2.75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3.25</c:v>
                </c:pt>
                <c:pt idx="274">
                  <c:v>3.25</c:v>
                </c:pt>
                <c:pt idx="275">
                  <c:v>3.25</c:v>
                </c:pt>
                <c:pt idx="276">
                  <c:v>3.25</c:v>
                </c:pt>
                <c:pt idx="277">
                  <c:v>3.25</c:v>
                </c:pt>
                <c:pt idx="278">
                  <c:v>3.25</c:v>
                </c:pt>
                <c:pt idx="279">
                  <c:v>3.25</c:v>
                </c:pt>
                <c:pt idx="280">
                  <c:v>3.25</c:v>
                </c:pt>
                <c:pt idx="281">
                  <c:v>3.25</c:v>
                </c:pt>
                <c:pt idx="282">
                  <c:v>3.25</c:v>
                </c:pt>
                <c:pt idx="283">
                  <c:v>3.25</c:v>
                </c:pt>
                <c:pt idx="284">
                  <c:v>3.25</c:v>
                </c:pt>
                <c:pt idx="285">
                  <c:v>3.25</c:v>
                </c:pt>
                <c:pt idx="286">
                  <c:v>3.25</c:v>
                </c:pt>
                <c:pt idx="287">
                  <c:v>3.25</c:v>
                </c:pt>
                <c:pt idx="288">
                  <c:v>3.25</c:v>
                </c:pt>
                <c:pt idx="289">
                  <c:v>3.25</c:v>
                </c:pt>
                <c:pt idx="290">
                  <c:v>3.25</c:v>
                </c:pt>
                <c:pt idx="291">
                  <c:v>3.25</c:v>
                </c:pt>
                <c:pt idx="292">
                  <c:v>3.25</c:v>
                </c:pt>
                <c:pt idx="293">
                  <c:v>3.25</c:v>
                </c:pt>
                <c:pt idx="294">
                  <c:v>3.5</c:v>
                </c:pt>
                <c:pt idx="295">
                  <c:v>3.5</c:v>
                </c:pt>
                <c:pt idx="296">
                  <c:v>3.5</c:v>
                </c:pt>
                <c:pt idx="297">
                  <c:v>3.5</c:v>
                </c:pt>
                <c:pt idx="298">
                  <c:v>3.5</c:v>
                </c:pt>
                <c:pt idx="299">
                  <c:v>3.5</c:v>
                </c:pt>
                <c:pt idx="300">
                  <c:v>3.5</c:v>
                </c:pt>
                <c:pt idx="301">
                  <c:v>3.5</c:v>
                </c:pt>
                <c:pt idx="302">
                  <c:v>3.5</c:v>
                </c:pt>
                <c:pt idx="303">
                  <c:v>3.5</c:v>
                </c:pt>
                <c:pt idx="304">
                  <c:v>3.5</c:v>
                </c:pt>
                <c:pt idx="305">
                  <c:v>3.5</c:v>
                </c:pt>
                <c:pt idx="306">
                  <c:v>3.5</c:v>
                </c:pt>
                <c:pt idx="307">
                  <c:v>3.5</c:v>
                </c:pt>
                <c:pt idx="308">
                  <c:v>3.5</c:v>
                </c:pt>
                <c:pt idx="309">
                  <c:v>3.5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3.5</c:v>
                </c:pt>
                <c:pt idx="314">
                  <c:v>3.5</c:v>
                </c:pt>
                <c:pt idx="315">
                  <c:v>3.75</c:v>
                </c:pt>
                <c:pt idx="316">
                  <c:v>3.75</c:v>
                </c:pt>
                <c:pt idx="317">
                  <c:v>3.75</c:v>
                </c:pt>
                <c:pt idx="318">
                  <c:v>3.75</c:v>
                </c:pt>
                <c:pt idx="319">
                  <c:v>3.75</c:v>
                </c:pt>
                <c:pt idx="320">
                  <c:v>3.75</c:v>
                </c:pt>
                <c:pt idx="321">
                  <c:v>3.75</c:v>
                </c:pt>
                <c:pt idx="322">
                  <c:v>3.75</c:v>
                </c:pt>
                <c:pt idx="323">
                  <c:v>3.75</c:v>
                </c:pt>
                <c:pt idx="324">
                  <c:v>3.75</c:v>
                </c:pt>
                <c:pt idx="325">
                  <c:v>3.75</c:v>
                </c:pt>
                <c:pt idx="326">
                  <c:v>3.75</c:v>
                </c:pt>
                <c:pt idx="327">
                  <c:v>3.75</c:v>
                </c:pt>
                <c:pt idx="328">
                  <c:v>3.75</c:v>
                </c:pt>
                <c:pt idx="329">
                  <c:v>3.75</c:v>
                </c:pt>
                <c:pt idx="330">
                  <c:v>3.75</c:v>
                </c:pt>
                <c:pt idx="331">
                  <c:v>3.75</c:v>
                </c:pt>
                <c:pt idx="332">
                  <c:v>3.75</c:v>
                </c:pt>
                <c:pt idx="333">
                  <c:v>3.75</c:v>
                </c:pt>
                <c:pt idx="334">
                  <c:v>3.75</c:v>
                </c:pt>
                <c:pt idx="335">
                  <c:v>3.75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4.25</c:v>
                </c:pt>
                <c:pt idx="358">
                  <c:v>4.25</c:v>
                </c:pt>
                <c:pt idx="359">
                  <c:v>4.25</c:v>
                </c:pt>
                <c:pt idx="360">
                  <c:v>4.25</c:v>
                </c:pt>
                <c:pt idx="361">
                  <c:v>4.25</c:v>
                </c:pt>
                <c:pt idx="362">
                  <c:v>4.25</c:v>
                </c:pt>
                <c:pt idx="363">
                  <c:v>4.25</c:v>
                </c:pt>
                <c:pt idx="364">
                  <c:v>4.25</c:v>
                </c:pt>
                <c:pt idx="365">
                  <c:v>4.25</c:v>
                </c:pt>
                <c:pt idx="366">
                  <c:v>4.25</c:v>
                </c:pt>
                <c:pt idx="367">
                  <c:v>4.25</c:v>
                </c:pt>
                <c:pt idx="368">
                  <c:v>4.25</c:v>
                </c:pt>
                <c:pt idx="369">
                  <c:v>4.25</c:v>
                </c:pt>
                <c:pt idx="370">
                  <c:v>4.25</c:v>
                </c:pt>
                <c:pt idx="371">
                  <c:v>4.25</c:v>
                </c:pt>
                <c:pt idx="372">
                  <c:v>4.25</c:v>
                </c:pt>
                <c:pt idx="373">
                  <c:v>4.25</c:v>
                </c:pt>
                <c:pt idx="374">
                  <c:v>4.25</c:v>
                </c:pt>
                <c:pt idx="375">
                  <c:v>4.25</c:v>
                </c:pt>
                <c:pt idx="376">
                  <c:v>4.25</c:v>
                </c:pt>
                <c:pt idx="377">
                  <c:v>4.25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4.5</c:v>
                </c:pt>
                <c:pt idx="397">
                  <c:v>4.5</c:v>
                </c:pt>
                <c:pt idx="398">
                  <c:v>4.5</c:v>
                </c:pt>
                <c:pt idx="399">
                  <c:v>4.75</c:v>
                </c:pt>
                <c:pt idx="400">
                  <c:v>4.75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4.75</c:v>
                </c:pt>
                <c:pt idx="407">
                  <c:v>4.75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4.75</c:v>
                </c:pt>
                <c:pt idx="414">
                  <c:v>4.75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4.75</c:v>
                </c:pt>
                <c:pt idx="419">
                  <c:v>4.75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5.25</c:v>
                </c:pt>
                <c:pt idx="442">
                  <c:v>5.25</c:v>
                </c:pt>
                <c:pt idx="443">
                  <c:v>5.25</c:v>
                </c:pt>
                <c:pt idx="444">
                  <c:v>5.25</c:v>
                </c:pt>
                <c:pt idx="445">
                  <c:v>5.25</c:v>
                </c:pt>
                <c:pt idx="446">
                  <c:v>5.25</c:v>
                </c:pt>
                <c:pt idx="447">
                  <c:v>5.25</c:v>
                </c:pt>
                <c:pt idx="448">
                  <c:v>5.25</c:v>
                </c:pt>
                <c:pt idx="449">
                  <c:v>5.25</c:v>
                </c:pt>
                <c:pt idx="450">
                  <c:v>5.25</c:v>
                </c:pt>
                <c:pt idx="451">
                  <c:v>5.25</c:v>
                </c:pt>
                <c:pt idx="452">
                  <c:v>5.25</c:v>
                </c:pt>
                <c:pt idx="453">
                  <c:v>5.25</c:v>
                </c:pt>
                <c:pt idx="454">
                  <c:v>5.25</c:v>
                </c:pt>
                <c:pt idx="455">
                  <c:v>5.25</c:v>
                </c:pt>
                <c:pt idx="456">
                  <c:v>5.25</c:v>
                </c:pt>
                <c:pt idx="457">
                  <c:v>5.25</c:v>
                </c:pt>
                <c:pt idx="458">
                  <c:v>5.25</c:v>
                </c:pt>
                <c:pt idx="459">
                  <c:v>5.25</c:v>
                </c:pt>
                <c:pt idx="460">
                  <c:v>5.25</c:v>
                </c:pt>
                <c:pt idx="461">
                  <c:v>5.25</c:v>
                </c:pt>
                <c:pt idx="462">
                  <c:v>5.5</c:v>
                </c:pt>
                <c:pt idx="463">
                  <c:v>5.5</c:v>
                </c:pt>
                <c:pt idx="464">
                  <c:v>5.5</c:v>
                </c:pt>
                <c:pt idx="465">
                  <c:v>5.5</c:v>
                </c:pt>
                <c:pt idx="466">
                  <c:v>5.5</c:v>
                </c:pt>
                <c:pt idx="467">
                  <c:v>5.5</c:v>
                </c:pt>
                <c:pt idx="468">
                  <c:v>5.5</c:v>
                </c:pt>
                <c:pt idx="469">
                  <c:v>5.5</c:v>
                </c:pt>
                <c:pt idx="470">
                  <c:v>5.5</c:v>
                </c:pt>
                <c:pt idx="471">
                  <c:v>5.5</c:v>
                </c:pt>
                <c:pt idx="472">
                  <c:v>5.5</c:v>
                </c:pt>
                <c:pt idx="473">
                  <c:v>5.5</c:v>
                </c:pt>
                <c:pt idx="474">
                  <c:v>5.5</c:v>
                </c:pt>
                <c:pt idx="475">
                  <c:v>5.5</c:v>
                </c:pt>
                <c:pt idx="476">
                  <c:v>5.5</c:v>
                </c:pt>
                <c:pt idx="477">
                  <c:v>5.5</c:v>
                </c:pt>
                <c:pt idx="478">
                  <c:v>5.5</c:v>
                </c:pt>
                <c:pt idx="479">
                  <c:v>5.5</c:v>
                </c:pt>
                <c:pt idx="480">
                  <c:v>5.5</c:v>
                </c:pt>
                <c:pt idx="481">
                  <c:v>5.5</c:v>
                </c:pt>
                <c:pt idx="482">
                  <c:v>5.5</c:v>
                </c:pt>
                <c:pt idx="483">
                  <c:v>5.75</c:v>
                </c:pt>
                <c:pt idx="484">
                  <c:v>5.75</c:v>
                </c:pt>
                <c:pt idx="485">
                  <c:v>5.75</c:v>
                </c:pt>
                <c:pt idx="486">
                  <c:v>5.75</c:v>
                </c:pt>
                <c:pt idx="487">
                  <c:v>5.75</c:v>
                </c:pt>
                <c:pt idx="488">
                  <c:v>5.75</c:v>
                </c:pt>
                <c:pt idx="489">
                  <c:v>5.75</c:v>
                </c:pt>
                <c:pt idx="490">
                  <c:v>5.75</c:v>
                </c:pt>
                <c:pt idx="491">
                  <c:v>5.75</c:v>
                </c:pt>
                <c:pt idx="492">
                  <c:v>5.75</c:v>
                </c:pt>
                <c:pt idx="493">
                  <c:v>5.75</c:v>
                </c:pt>
                <c:pt idx="494">
                  <c:v>5.75</c:v>
                </c:pt>
                <c:pt idx="495">
                  <c:v>5.75</c:v>
                </c:pt>
                <c:pt idx="496">
                  <c:v>5.75</c:v>
                </c:pt>
                <c:pt idx="497">
                  <c:v>5.75</c:v>
                </c:pt>
                <c:pt idx="498">
                  <c:v>5.75</c:v>
                </c:pt>
                <c:pt idx="499">
                  <c:v>5.75</c:v>
                </c:pt>
                <c:pt idx="500">
                  <c:v>5.75</c:v>
                </c:pt>
                <c:pt idx="501">
                  <c:v>5.75</c:v>
                </c:pt>
                <c:pt idx="502">
                  <c:v>5.75</c:v>
                </c:pt>
                <c:pt idx="503">
                  <c:v>5.75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6.25</c:v>
                </c:pt>
                <c:pt idx="526">
                  <c:v>6.25</c:v>
                </c:pt>
                <c:pt idx="527">
                  <c:v>6.25</c:v>
                </c:pt>
                <c:pt idx="528">
                  <c:v>6.25</c:v>
                </c:pt>
                <c:pt idx="529">
                  <c:v>6.25</c:v>
                </c:pt>
                <c:pt idx="530">
                  <c:v>6.25</c:v>
                </c:pt>
                <c:pt idx="531">
                  <c:v>6.25</c:v>
                </c:pt>
                <c:pt idx="532">
                  <c:v>6.25</c:v>
                </c:pt>
                <c:pt idx="533">
                  <c:v>6.25</c:v>
                </c:pt>
                <c:pt idx="534">
                  <c:v>6.25</c:v>
                </c:pt>
                <c:pt idx="535">
                  <c:v>6.25</c:v>
                </c:pt>
                <c:pt idx="536">
                  <c:v>6.25</c:v>
                </c:pt>
                <c:pt idx="537">
                  <c:v>6.25</c:v>
                </c:pt>
                <c:pt idx="538">
                  <c:v>6.25</c:v>
                </c:pt>
                <c:pt idx="539">
                  <c:v>6.25</c:v>
                </c:pt>
                <c:pt idx="540">
                  <c:v>6.25</c:v>
                </c:pt>
                <c:pt idx="541">
                  <c:v>6.25</c:v>
                </c:pt>
                <c:pt idx="542">
                  <c:v>6.25</c:v>
                </c:pt>
                <c:pt idx="543">
                  <c:v>6.25</c:v>
                </c:pt>
                <c:pt idx="544">
                  <c:v>6.25</c:v>
                </c:pt>
                <c:pt idx="545">
                  <c:v>6.25</c:v>
                </c:pt>
                <c:pt idx="546">
                  <c:v>6.5</c:v>
                </c:pt>
                <c:pt idx="547">
                  <c:v>6.5</c:v>
                </c:pt>
                <c:pt idx="548">
                  <c:v>6.5</c:v>
                </c:pt>
                <c:pt idx="549">
                  <c:v>6.5</c:v>
                </c:pt>
                <c:pt idx="550">
                  <c:v>6.5</c:v>
                </c:pt>
                <c:pt idx="551">
                  <c:v>6.5</c:v>
                </c:pt>
                <c:pt idx="552">
                  <c:v>6.5</c:v>
                </c:pt>
                <c:pt idx="553">
                  <c:v>6.5</c:v>
                </c:pt>
                <c:pt idx="554">
                  <c:v>6.5</c:v>
                </c:pt>
                <c:pt idx="555">
                  <c:v>6.5</c:v>
                </c:pt>
                <c:pt idx="556">
                  <c:v>6.5</c:v>
                </c:pt>
                <c:pt idx="557">
                  <c:v>6.5</c:v>
                </c:pt>
                <c:pt idx="558">
                  <c:v>6.5</c:v>
                </c:pt>
                <c:pt idx="559">
                  <c:v>6.5</c:v>
                </c:pt>
                <c:pt idx="560">
                  <c:v>6.5</c:v>
                </c:pt>
                <c:pt idx="561">
                  <c:v>6.5</c:v>
                </c:pt>
                <c:pt idx="562">
                  <c:v>6.5</c:v>
                </c:pt>
                <c:pt idx="563">
                  <c:v>6.5</c:v>
                </c:pt>
                <c:pt idx="564">
                  <c:v>6.5</c:v>
                </c:pt>
                <c:pt idx="565">
                  <c:v>6.5</c:v>
                </c:pt>
                <c:pt idx="566">
                  <c:v>6.5</c:v>
                </c:pt>
                <c:pt idx="567">
                  <c:v>6.75</c:v>
                </c:pt>
                <c:pt idx="568">
                  <c:v>6.75</c:v>
                </c:pt>
                <c:pt idx="569">
                  <c:v>6.75</c:v>
                </c:pt>
                <c:pt idx="570">
                  <c:v>6.75</c:v>
                </c:pt>
                <c:pt idx="571">
                  <c:v>6.75</c:v>
                </c:pt>
                <c:pt idx="572">
                  <c:v>6.75</c:v>
                </c:pt>
                <c:pt idx="573">
                  <c:v>6.75</c:v>
                </c:pt>
                <c:pt idx="574">
                  <c:v>6.75</c:v>
                </c:pt>
                <c:pt idx="575">
                  <c:v>6.75</c:v>
                </c:pt>
                <c:pt idx="576">
                  <c:v>6.75</c:v>
                </c:pt>
                <c:pt idx="577">
                  <c:v>6.75</c:v>
                </c:pt>
                <c:pt idx="578">
                  <c:v>6.75</c:v>
                </c:pt>
                <c:pt idx="579">
                  <c:v>6.75</c:v>
                </c:pt>
                <c:pt idx="580">
                  <c:v>6.75</c:v>
                </c:pt>
                <c:pt idx="581">
                  <c:v>6.75</c:v>
                </c:pt>
                <c:pt idx="582">
                  <c:v>6.75</c:v>
                </c:pt>
                <c:pt idx="583">
                  <c:v>6.75</c:v>
                </c:pt>
                <c:pt idx="584">
                  <c:v>6.75</c:v>
                </c:pt>
                <c:pt idx="585">
                  <c:v>6.75</c:v>
                </c:pt>
                <c:pt idx="586">
                  <c:v>6.75</c:v>
                </c:pt>
                <c:pt idx="587">
                  <c:v>6.75</c:v>
                </c:pt>
                <c:pt idx="588">
                  <c:v>7</c:v>
                </c:pt>
                <c:pt idx="589">
                  <c:v>7</c:v>
                </c:pt>
                <c:pt idx="590">
                  <c:v>7</c:v>
                </c:pt>
                <c:pt idx="591">
                  <c:v>7</c:v>
                </c:pt>
                <c:pt idx="592">
                  <c:v>7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7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7</c:v>
                </c:pt>
                <c:pt idx="606">
                  <c:v>7</c:v>
                </c:pt>
                <c:pt idx="607">
                  <c:v>7</c:v>
                </c:pt>
                <c:pt idx="608">
                  <c:v>7</c:v>
                </c:pt>
                <c:pt idx="609">
                  <c:v>7.25</c:v>
                </c:pt>
                <c:pt idx="610">
                  <c:v>7.25</c:v>
                </c:pt>
                <c:pt idx="611">
                  <c:v>7.25</c:v>
                </c:pt>
                <c:pt idx="612">
                  <c:v>7.25</c:v>
                </c:pt>
                <c:pt idx="613">
                  <c:v>7.25</c:v>
                </c:pt>
                <c:pt idx="614">
                  <c:v>7.25</c:v>
                </c:pt>
                <c:pt idx="615">
                  <c:v>7.25</c:v>
                </c:pt>
                <c:pt idx="616">
                  <c:v>7.25</c:v>
                </c:pt>
                <c:pt idx="617">
                  <c:v>7.25</c:v>
                </c:pt>
                <c:pt idx="618">
                  <c:v>7.25</c:v>
                </c:pt>
                <c:pt idx="619">
                  <c:v>7.25</c:v>
                </c:pt>
                <c:pt idx="620">
                  <c:v>7.25</c:v>
                </c:pt>
                <c:pt idx="621">
                  <c:v>7.25</c:v>
                </c:pt>
                <c:pt idx="622">
                  <c:v>7.25</c:v>
                </c:pt>
                <c:pt idx="623">
                  <c:v>7.25</c:v>
                </c:pt>
                <c:pt idx="624">
                  <c:v>7.25</c:v>
                </c:pt>
                <c:pt idx="625">
                  <c:v>7.25</c:v>
                </c:pt>
                <c:pt idx="626">
                  <c:v>7.25</c:v>
                </c:pt>
                <c:pt idx="627">
                  <c:v>7.25</c:v>
                </c:pt>
                <c:pt idx="628">
                  <c:v>7.25</c:v>
                </c:pt>
                <c:pt idx="629">
                  <c:v>7.25</c:v>
                </c:pt>
                <c:pt idx="630">
                  <c:v>7.5</c:v>
                </c:pt>
                <c:pt idx="631">
                  <c:v>7.5</c:v>
                </c:pt>
                <c:pt idx="632">
                  <c:v>7.5</c:v>
                </c:pt>
                <c:pt idx="633">
                  <c:v>7.5</c:v>
                </c:pt>
                <c:pt idx="634">
                  <c:v>7.5</c:v>
                </c:pt>
                <c:pt idx="635">
                  <c:v>7.5</c:v>
                </c:pt>
                <c:pt idx="636">
                  <c:v>7.5</c:v>
                </c:pt>
                <c:pt idx="637">
                  <c:v>7.5</c:v>
                </c:pt>
                <c:pt idx="638">
                  <c:v>7.5</c:v>
                </c:pt>
                <c:pt idx="639">
                  <c:v>7.5</c:v>
                </c:pt>
                <c:pt idx="640">
                  <c:v>7.5</c:v>
                </c:pt>
                <c:pt idx="641">
                  <c:v>7.5</c:v>
                </c:pt>
                <c:pt idx="642">
                  <c:v>7.5</c:v>
                </c:pt>
                <c:pt idx="643">
                  <c:v>7.5</c:v>
                </c:pt>
                <c:pt idx="644">
                  <c:v>7.5</c:v>
                </c:pt>
                <c:pt idx="645">
                  <c:v>7.5</c:v>
                </c:pt>
                <c:pt idx="646">
                  <c:v>7.5</c:v>
                </c:pt>
                <c:pt idx="647">
                  <c:v>7.5</c:v>
                </c:pt>
                <c:pt idx="648">
                  <c:v>7.5</c:v>
                </c:pt>
                <c:pt idx="649">
                  <c:v>7.5</c:v>
                </c:pt>
                <c:pt idx="650">
                  <c:v>7.5</c:v>
                </c:pt>
                <c:pt idx="651">
                  <c:v>7.75</c:v>
                </c:pt>
                <c:pt idx="652">
                  <c:v>7.75</c:v>
                </c:pt>
                <c:pt idx="653">
                  <c:v>7.75</c:v>
                </c:pt>
                <c:pt idx="654">
                  <c:v>7.75</c:v>
                </c:pt>
                <c:pt idx="655">
                  <c:v>7.75</c:v>
                </c:pt>
                <c:pt idx="656">
                  <c:v>7.75</c:v>
                </c:pt>
                <c:pt idx="657">
                  <c:v>7.75</c:v>
                </c:pt>
                <c:pt idx="658">
                  <c:v>7.75</c:v>
                </c:pt>
                <c:pt idx="659">
                  <c:v>7.75</c:v>
                </c:pt>
                <c:pt idx="660">
                  <c:v>7.75</c:v>
                </c:pt>
                <c:pt idx="661">
                  <c:v>7.75</c:v>
                </c:pt>
                <c:pt idx="662">
                  <c:v>7.75</c:v>
                </c:pt>
                <c:pt idx="663">
                  <c:v>7.75</c:v>
                </c:pt>
                <c:pt idx="664">
                  <c:v>7.75</c:v>
                </c:pt>
                <c:pt idx="665">
                  <c:v>7.75</c:v>
                </c:pt>
                <c:pt idx="666">
                  <c:v>7.75</c:v>
                </c:pt>
                <c:pt idx="667">
                  <c:v>7.75</c:v>
                </c:pt>
                <c:pt idx="668">
                  <c:v>7.75</c:v>
                </c:pt>
                <c:pt idx="669">
                  <c:v>7.75</c:v>
                </c:pt>
                <c:pt idx="670">
                  <c:v>7.75</c:v>
                </c:pt>
                <c:pt idx="671">
                  <c:v>7.75</c:v>
                </c:pt>
                <c:pt idx="672">
                  <c:v>8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8</c:v>
                </c:pt>
                <c:pt idx="678">
                  <c:v>8</c:v>
                </c:pt>
                <c:pt idx="679">
                  <c:v>8</c:v>
                </c:pt>
                <c:pt idx="680">
                  <c:v>8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8</c:v>
                </c:pt>
                <c:pt idx="685">
                  <c:v>8</c:v>
                </c:pt>
                <c:pt idx="686">
                  <c:v>8</c:v>
                </c:pt>
                <c:pt idx="687">
                  <c:v>8</c:v>
                </c:pt>
                <c:pt idx="688">
                  <c:v>8</c:v>
                </c:pt>
                <c:pt idx="689">
                  <c:v>8</c:v>
                </c:pt>
                <c:pt idx="690">
                  <c:v>8</c:v>
                </c:pt>
                <c:pt idx="691">
                  <c:v>8</c:v>
                </c:pt>
                <c:pt idx="692">
                  <c:v>8</c:v>
                </c:pt>
                <c:pt idx="693">
                  <c:v>8.25</c:v>
                </c:pt>
                <c:pt idx="694">
                  <c:v>8.25</c:v>
                </c:pt>
                <c:pt idx="695">
                  <c:v>8.25</c:v>
                </c:pt>
                <c:pt idx="696">
                  <c:v>8.25</c:v>
                </c:pt>
                <c:pt idx="697">
                  <c:v>8.25</c:v>
                </c:pt>
                <c:pt idx="698">
                  <c:v>8.25</c:v>
                </c:pt>
                <c:pt idx="699">
                  <c:v>8.25</c:v>
                </c:pt>
                <c:pt idx="700">
                  <c:v>8.25</c:v>
                </c:pt>
                <c:pt idx="701">
                  <c:v>8.25</c:v>
                </c:pt>
                <c:pt idx="702">
                  <c:v>8.25</c:v>
                </c:pt>
                <c:pt idx="703">
                  <c:v>8.25</c:v>
                </c:pt>
                <c:pt idx="704">
                  <c:v>8.25</c:v>
                </c:pt>
                <c:pt idx="705">
                  <c:v>8.25</c:v>
                </c:pt>
                <c:pt idx="706">
                  <c:v>8.25</c:v>
                </c:pt>
                <c:pt idx="707">
                  <c:v>8.25</c:v>
                </c:pt>
                <c:pt idx="708">
                  <c:v>8.25</c:v>
                </c:pt>
                <c:pt idx="709">
                  <c:v>8.25</c:v>
                </c:pt>
                <c:pt idx="710">
                  <c:v>8.25</c:v>
                </c:pt>
                <c:pt idx="711">
                  <c:v>8.25</c:v>
                </c:pt>
                <c:pt idx="712">
                  <c:v>8.25</c:v>
                </c:pt>
                <c:pt idx="713">
                  <c:v>8.25</c:v>
                </c:pt>
                <c:pt idx="714">
                  <c:v>8.5</c:v>
                </c:pt>
                <c:pt idx="715">
                  <c:v>8.5</c:v>
                </c:pt>
                <c:pt idx="716">
                  <c:v>8.5</c:v>
                </c:pt>
                <c:pt idx="717">
                  <c:v>8.5</c:v>
                </c:pt>
                <c:pt idx="718">
                  <c:v>8.5</c:v>
                </c:pt>
                <c:pt idx="719">
                  <c:v>8.5</c:v>
                </c:pt>
                <c:pt idx="720">
                  <c:v>8.5</c:v>
                </c:pt>
                <c:pt idx="721">
                  <c:v>8.5</c:v>
                </c:pt>
                <c:pt idx="722">
                  <c:v>8.5</c:v>
                </c:pt>
                <c:pt idx="723">
                  <c:v>8.5</c:v>
                </c:pt>
                <c:pt idx="724">
                  <c:v>8.5</c:v>
                </c:pt>
                <c:pt idx="725">
                  <c:v>8.5</c:v>
                </c:pt>
                <c:pt idx="726">
                  <c:v>8.5</c:v>
                </c:pt>
                <c:pt idx="727">
                  <c:v>8.5</c:v>
                </c:pt>
                <c:pt idx="728">
                  <c:v>8.5</c:v>
                </c:pt>
                <c:pt idx="729">
                  <c:v>8.5</c:v>
                </c:pt>
                <c:pt idx="730">
                  <c:v>8.5</c:v>
                </c:pt>
                <c:pt idx="731">
                  <c:v>8.5</c:v>
                </c:pt>
                <c:pt idx="732">
                  <c:v>8.5</c:v>
                </c:pt>
                <c:pt idx="733">
                  <c:v>8.5</c:v>
                </c:pt>
                <c:pt idx="734">
                  <c:v>8.5</c:v>
                </c:pt>
                <c:pt idx="735">
                  <c:v>8.75</c:v>
                </c:pt>
                <c:pt idx="736">
                  <c:v>8.75</c:v>
                </c:pt>
                <c:pt idx="737">
                  <c:v>8.75</c:v>
                </c:pt>
                <c:pt idx="738">
                  <c:v>8.75</c:v>
                </c:pt>
                <c:pt idx="739">
                  <c:v>8.75</c:v>
                </c:pt>
                <c:pt idx="740">
                  <c:v>8.75</c:v>
                </c:pt>
                <c:pt idx="741">
                  <c:v>8.75</c:v>
                </c:pt>
                <c:pt idx="742">
                  <c:v>8.75</c:v>
                </c:pt>
                <c:pt idx="743">
                  <c:v>8.75</c:v>
                </c:pt>
                <c:pt idx="744">
                  <c:v>8.75</c:v>
                </c:pt>
                <c:pt idx="745">
                  <c:v>8.75</c:v>
                </c:pt>
                <c:pt idx="746">
                  <c:v>8.75</c:v>
                </c:pt>
                <c:pt idx="747">
                  <c:v>8.75</c:v>
                </c:pt>
                <c:pt idx="748">
                  <c:v>8.75</c:v>
                </c:pt>
                <c:pt idx="749">
                  <c:v>8.75</c:v>
                </c:pt>
                <c:pt idx="750">
                  <c:v>8.75</c:v>
                </c:pt>
                <c:pt idx="751">
                  <c:v>8.75</c:v>
                </c:pt>
                <c:pt idx="752">
                  <c:v>8.75</c:v>
                </c:pt>
                <c:pt idx="753">
                  <c:v>8.75</c:v>
                </c:pt>
                <c:pt idx="754">
                  <c:v>8.75</c:v>
                </c:pt>
                <c:pt idx="755">
                  <c:v>8.75</c:v>
                </c:pt>
                <c:pt idx="756">
                  <c:v>9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</c:v>
                </c:pt>
                <c:pt idx="777">
                  <c:v>9.25</c:v>
                </c:pt>
                <c:pt idx="778">
                  <c:v>9.25</c:v>
                </c:pt>
                <c:pt idx="779">
                  <c:v>9.25</c:v>
                </c:pt>
                <c:pt idx="780">
                  <c:v>9.25</c:v>
                </c:pt>
                <c:pt idx="781">
                  <c:v>9.25</c:v>
                </c:pt>
                <c:pt idx="782">
                  <c:v>9.25</c:v>
                </c:pt>
                <c:pt idx="783">
                  <c:v>9.25</c:v>
                </c:pt>
                <c:pt idx="784">
                  <c:v>9.25</c:v>
                </c:pt>
                <c:pt idx="785">
                  <c:v>9.25</c:v>
                </c:pt>
                <c:pt idx="786">
                  <c:v>9.25</c:v>
                </c:pt>
                <c:pt idx="787">
                  <c:v>9.25</c:v>
                </c:pt>
                <c:pt idx="788">
                  <c:v>9.25</c:v>
                </c:pt>
                <c:pt idx="789">
                  <c:v>9.25</c:v>
                </c:pt>
                <c:pt idx="790">
                  <c:v>9.25</c:v>
                </c:pt>
                <c:pt idx="791">
                  <c:v>9.25</c:v>
                </c:pt>
                <c:pt idx="792">
                  <c:v>9.25</c:v>
                </c:pt>
                <c:pt idx="793">
                  <c:v>9.25</c:v>
                </c:pt>
                <c:pt idx="794">
                  <c:v>9.25</c:v>
                </c:pt>
                <c:pt idx="795">
                  <c:v>9.25</c:v>
                </c:pt>
                <c:pt idx="796">
                  <c:v>9.25</c:v>
                </c:pt>
                <c:pt idx="797">
                  <c:v>9.25</c:v>
                </c:pt>
                <c:pt idx="798">
                  <c:v>9.5</c:v>
                </c:pt>
                <c:pt idx="799">
                  <c:v>9.5</c:v>
                </c:pt>
                <c:pt idx="800">
                  <c:v>9.5</c:v>
                </c:pt>
                <c:pt idx="801">
                  <c:v>9.5</c:v>
                </c:pt>
                <c:pt idx="802">
                  <c:v>9.5</c:v>
                </c:pt>
                <c:pt idx="803">
                  <c:v>9.5</c:v>
                </c:pt>
                <c:pt idx="804">
                  <c:v>9.5</c:v>
                </c:pt>
                <c:pt idx="805">
                  <c:v>9.5</c:v>
                </c:pt>
                <c:pt idx="806">
                  <c:v>9.5</c:v>
                </c:pt>
                <c:pt idx="807">
                  <c:v>9.5</c:v>
                </c:pt>
                <c:pt idx="808">
                  <c:v>9.5</c:v>
                </c:pt>
                <c:pt idx="809">
                  <c:v>9.5</c:v>
                </c:pt>
                <c:pt idx="810">
                  <c:v>9.5</c:v>
                </c:pt>
                <c:pt idx="811">
                  <c:v>9.5</c:v>
                </c:pt>
                <c:pt idx="812">
                  <c:v>9.5</c:v>
                </c:pt>
                <c:pt idx="813">
                  <c:v>9.5</c:v>
                </c:pt>
                <c:pt idx="814">
                  <c:v>9.5</c:v>
                </c:pt>
                <c:pt idx="815">
                  <c:v>9.5</c:v>
                </c:pt>
                <c:pt idx="816">
                  <c:v>9.5</c:v>
                </c:pt>
                <c:pt idx="817">
                  <c:v>9.5</c:v>
                </c:pt>
                <c:pt idx="818">
                  <c:v>9.5</c:v>
                </c:pt>
                <c:pt idx="819">
                  <c:v>9.75</c:v>
                </c:pt>
                <c:pt idx="820">
                  <c:v>9.75</c:v>
                </c:pt>
                <c:pt idx="821">
                  <c:v>9.75</c:v>
                </c:pt>
                <c:pt idx="822">
                  <c:v>9.75</c:v>
                </c:pt>
                <c:pt idx="823">
                  <c:v>9.75</c:v>
                </c:pt>
                <c:pt idx="824">
                  <c:v>9.75</c:v>
                </c:pt>
                <c:pt idx="825">
                  <c:v>9.75</c:v>
                </c:pt>
                <c:pt idx="826">
                  <c:v>9.75</c:v>
                </c:pt>
                <c:pt idx="827">
                  <c:v>9.75</c:v>
                </c:pt>
                <c:pt idx="828">
                  <c:v>9.75</c:v>
                </c:pt>
                <c:pt idx="829">
                  <c:v>9.75</c:v>
                </c:pt>
                <c:pt idx="830">
                  <c:v>9.75</c:v>
                </c:pt>
                <c:pt idx="831">
                  <c:v>9.75</c:v>
                </c:pt>
                <c:pt idx="832">
                  <c:v>9.75</c:v>
                </c:pt>
                <c:pt idx="833">
                  <c:v>9.75</c:v>
                </c:pt>
                <c:pt idx="834">
                  <c:v>9.75</c:v>
                </c:pt>
                <c:pt idx="835">
                  <c:v>9.75</c:v>
                </c:pt>
                <c:pt idx="836">
                  <c:v>9.75</c:v>
                </c:pt>
                <c:pt idx="837">
                  <c:v>9.75</c:v>
                </c:pt>
                <c:pt idx="838">
                  <c:v>9.75</c:v>
                </c:pt>
                <c:pt idx="839">
                  <c:v>9.75</c:v>
                </c:pt>
                <c:pt idx="840">
                  <c:v>10</c:v>
                </c:pt>
                <c:pt idx="841">
                  <c:v>10</c:v>
                </c:pt>
                <c:pt idx="842">
                  <c:v>10</c:v>
                </c:pt>
                <c:pt idx="843">
                  <c:v>10</c:v>
                </c:pt>
                <c:pt idx="844">
                  <c:v>10</c:v>
                </c:pt>
                <c:pt idx="845">
                  <c:v>10</c:v>
                </c:pt>
                <c:pt idx="846">
                  <c:v>10</c:v>
                </c:pt>
                <c:pt idx="847">
                  <c:v>10</c:v>
                </c:pt>
                <c:pt idx="848">
                  <c:v>10</c:v>
                </c:pt>
                <c:pt idx="849">
                  <c:v>10</c:v>
                </c:pt>
                <c:pt idx="850">
                  <c:v>10</c:v>
                </c:pt>
                <c:pt idx="851">
                  <c:v>10</c:v>
                </c:pt>
                <c:pt idx="852">
                  <c:v>10</c:v>
                </c:pt>
                <c:pt idx="853">
                  <c:v>10</c:v>
                </c:pt>
                <c:pt idx="854">
                  <c:v>10</c:v>
                </c:pt>
                <c:pt idx="855">
                  <c:v>10</c:v>
                </c:pt>
                <c:pt idx="856">
                  <c:v>10</c:v>
                </c:pt>
                <c:pt idx="857">
                  <c:v>10</c:v>
                </c:pt>
                <c:pt idx="858">
                  <c:v>10</c:v>
                </c:pt>
                <c:pt idx="859">
                  <c:v>10</c:v>
                </c:pt>
                <c:pt idx="860">
                  <c:v>10</c:v>
                </c:pt>
                <c:pt idx="861">
                  <c:v>10.25</c:v>
                </c:pt>
                <c:pt idx="862">
                  <c:v>10.25</c:v>
                </c:pt>
                <c:pt idx="863">
                  <c:v>10.25</c:v>
                </c:pt>
                <c:pt idx="864">
                  <c:v>10.25</c:v>
                </c:pt>
                <c:pt idx="865">
                  <c:v>10.25</c:v>
                </c:pt>
                <c:pt idx="866">
                  <c:v>10.25</c:v>
                </c:pt>
                <c:pt idx="867">
                  <c:v>10.25</c:v>
                </c:pt>
                <c:pt idx="868">
                  <c:v>10.25</c:v>
                </c:pt>
                <c:pt idx="869">
                  <c:v>10.25</c:v>
                </c:pt>
                <c:pt idx="870">
                  <c:v>10.25</c:v>
                </c:pt>
                <c:pt idx="871">
                  <c:v>10.25</c:v>
                </c:pt>
                <c:pt idx="872">
                  <c:v>10.25</c:v>
                </c:pt>
                <c:pt idx="873">
                  <c:v>10.25</c:v>
                </c:pt>
                <c:pt idx="874">
                  <c:v>10.25</c:v>
                </c:pt>
                <c:pt idx="875">
                  <c:v>10.25</c:v>
                </c:pt>
                <c:pt idx="876">
                  <c:v>10.25</c:v>
                </c:pt>
                <c:pt idx="877">
                  <c:v>10.25</c:v>
                </c:pt>
                <c:pt idx="878">
                  <c:v>10.25</c:v>
                </c:pt>
                <c:pt idx="879">
                  <c:v>10.25</c:v>
                </c:pt>
                <c:pt idx="880">
                  <c:v>10.25</c:v>
                </c:pt>
                <c:pt idx="881">
                  <c:v>10.25</c:v>
                </c:pt>
                <c:pt idx="882">
                  <c:v>10.5</c:v>
                </c:pt>
                <c:pt idx="883">
                  <c:v>10.5</c:v>
                </c:pt>
                <c:pt idx="884">
                  <c:v>10.5</c:v>
                </c:pt>
                <c:pt idx="885">
                  <c:v>10.5</c:v>
                </c:pt>
                <c:pt idx="886">
                  <c:v>10.5</c:v>
                </c:pt>
                <c:pt idx="887">
                  <c:v>10.5</c:v>
                </c:pt>
                <c:pt idx="888">
                  <c:v>10.5</c:v>
                </c:pt>
                <c:pt idx="889">
                  <c:v>10.5</c:v>
                </c:pt>
                <c:pt idx="890">
                  <c:v>10.5</c:v>
                </c:pt>
                <c:pt idx="891">
                  <c:v>10.5</c:v>
                </c:pt>
                <c:pt idx="892">
                  <c:v>10.5</c:v>
                </c:pt>
                <c:pt idx="893">
                  <c:v>10.5</c:v>
                </c:pt>
                <c:pt idx="894">
                  <c:v>10.5</c:v>
                </c:pt>
                <c:pt idx="895">
                  <c:v>10.5</c:v>
                </c:pt>
                <c:pt idx="896">
                  <c:v>10.5</c:v>
                </c:pt>
                <c:pt idx="897">
                  <c:v>10.5</c:v>
                </c:pt>
                <c:pt idx="898">
                  <c:v>10.5</c:v>
                </c:pt>
                <c:pt idx="899">
                  <c:v>10.5</c:v>
                </c:pt>
                <c:pt idx="900">
                  <c:v>10.5</c:v>
                </c:pt>
                <c:pt idx="901">
                  <c:v>10.5</c:v>
                </c:pt>
                <c:pt idx="902">
                  <c:v>10.5</c:v>
                </c:pt>
                <c:pt idx="903">
                  <c:v>10.75</c:v>
                </c:pt>
                <c:pt idx="904">
                  <c:v>10.75</c:v>
                </c:pt>
                <c:pt idx="905">
                  <c:v>10.75</c:v>
                </c:pt>
                <c:pt idx="906">
                  <c:v>10.75</c:v>
                </c:pt>
                <c:pt idx="907">
                  <c:v>10.75</c:v>
                </c:pt>
                <c:pt idx="908">
                  <c:v>10.75</c:v>
                </c:pt>
                <c:pt idx="909">
                  <c:v>10.75</c:v>
                </c:pt>
                <c:pt idx="910">
                  <c:v>10.75</c:v>
                </c:pt>
                <c:pt idx="911">
                  <c:v>10.75</c:v>
                </c:pt>
                <c:pt idx="912">
                  <c:v>10.75</c:v>
                </c:pt>
                <c:pt idx="913">
                  <c:v>10.75</c:v>
                </c:pt>
                <c:pt idx="914">
                  <c:v>10.75</c:v>
                </c:pt>
                <c:pt idx="915">
                  <c:v>10.75</c:v>
                </c:pt>
                <c:pt idx="916">
                  <c:v>10.75</c:v>
                </c:pt>
                <c:pt idx="917">
                  <c:v>10.75</c:v>
                </c:pt>
                <c:pt idx="918">
                  <c:v>10.75</c:v>
                </c:pt>
                <c:pt idx="919">
                  <c:v>10.75</c:v>
                </c:pt>
                <c:pt idx="920">
                  <c:v>10.75</c:v>
                </c:pt>
                <c:pt idx="921">
                  <c:v>10.75</c:v>
                </c:pt>
                <c:pt idx="922">
                  <c:v>10.75</c:v>
                </c:pt>
                <c:pt idx="923">
                  <c:v>10.75</c:v>
                </c:pt>
                <c:pt idx="924">
                  <c:v>11</c:v>
                </c:pt>
                <c:pt idx="925">
                  <c:v>11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11</c:v>
                </c:pt>
                <c:pt idx="930">
                  <c:v>11</c:v>
                </c:pt>
                <c:pt idx="931">
                  <c:v>11</c:v>
                </c:pt>
                <c:pt idx="932">
                  <c:v>11</c:v>
                </c:pt>
                <c:pt idx="933">
                  <c:v>11</c:v>
                </c:pt>
                <c:pt idx="934">
                  <c:v>11</c:v>
                </c:pt>
                <c:pt idx="935">
                  <c:v>11</c:v>
                </c:pt>
                <c:pt idx="936">
                  <c:v>11</c:v>
                </c:pt>
                <c:pt idx="937">
                  <c:v>11</c:v>
                </c:pt>
                <c:pt idx="938">
                  <c:v>11</c:v>
                </c:pt>
                <c:pt idx="939">
                  <c:v>11</c:v>
                </c:pt>
                <c:pt idx="940">
                  <c:v>11</c:v>
                </c:pt>
                <c:pt idx="941">
                  <c:v>11</c:v>
                </c:pt>
                <c:pt idx="942">
                  <c:v>11</c:v>
                </c:pt>
                <c:pt idx="943">
                  <c:v>11</c:v>
                </c:pt>
                <c:pt idx="944">
                  <c:v>11</c:v>
                </c:pt>
                <c:pt idx="945">
                  <c:v>11.25</c:v>
                </c:pt>
                <c:pt idx="946">
                  <c:v>11.25</c:v>
                </c:pt>
                <c:pt idx="947">
                  <c:v>11.25</c:v>
                </c:pt>
                <c:pt idx="948">
                  <c:v>11.25</c:v>
                </c:pt>
                <c:pt idx="949">
                  <c:v>11.25</c:v>
                </c:pt>
                <c:pt idx="950">
                  <c:v>11.25</c:v>
                </c:pt>
                <c:pt idx="951">
                  <c:v>11.25</c:v>
                </c:pt>
                <c:pt idx="952">
                  <c:v>11.25</c:v>
                </c:pt>
                <c:pt idx="953">
                  <c:v>11.25</c:v>
                </c:pt>
                <c:pt idx="954">
                  <c:v>11.25</c:v>
                </c:pt>
                <c:pt idx="955">
                  <c:v>11.25</c:v>
                </c:pt>
                <c:pt idx="956">
                  <c:v>11.25</c:v>
                </c:pt>
                <c:pt idx="957">
                  <c:v>11.25</c:v>
                </c:pt>
                <c:pt idx="958">
                  <c:v>11.25</c:v>
                </c:pt>
                <c:pt idx="959">
                  <c:v>11.25</c:v>
                </c:pt>
                <c:pt idx="960">
                  <c:v>11.25</c:v>
                </c:pt>
                <c:pt idx="961">
                  <c:v>11.25</c:v>
                </c:pt>
                <c:pt idx="962">
                  <c:v>11.25</c:v>
                </c:pt>
                <c:pt idx="963">
                  <c:v>11.25</c:v>
                </c:pt>
                <c:pt idx="964">
                  <c:v>11.25</c:v>
                </c:pt>
                <c:pt idx="965">
                  <c:v>11.25</c:v>
                </c:pt>
                <c:pt idx="966">
                  <c:v>11.5</c:v>
                </c:pt>
                <c:pt idx="967">
                  <c:v>11.5</c:v>
                </c:pt>
                <c:pt idx="968">
                  <c:v>11.5</c:v>
                </c:pt>
                <c:pt idx="969">
                  <c:v>11.5</c:v>
                </c:pt>
                <c:pt idx="970">
                  <c:v>11.5</c:v>
                </c:pt>
                <c:pt idx="971">
                  <c:v>11.5</c:v>
                </c:pt>
                <c:pt idx="972">
                  <c:v>11.5</c:v>
                </c:pt>
                <c:pt idx="973">
                  <c:v>11.5</c:v>
                </c:pt>
                <c:pt idx="974">
                  <c:v>11.5</c:v>
                </c:pt>
                <c:pt idx="975">
                  <c:v>11.5</c:v>
                </c:pt>
                <c:pt idx="976">
                  <c:v>11.5</c:v>
                </c:pt>
                <c:pt idx="977">
                  <c:v>11.5</c:v>
                </c:pt>
                <c:pt idx="978">
                  <c:v>11.5</c:v>
                </c:pt>
                <c:pt idx="979">
                  <c:v>11.5</c:v>
                </c:pt>
                <c:pt idx="980">
                  <c:v>11.5</c:v>
                </c:pt>
                <c:pt idx="981">
                  <c:v>11.5</c:v>
                </c:pt>
                <c:pt idx="982">
                  <c:v>11.5</c:v>
                </c:pt>
                <c:pt idx="983">
                  <c:v>11.5</c:v>
                </c:pt>
                <c:pt idx="984">
                  <c:v>11.5</c:v>
                </c:pt>
                <c:pt idx="985">
                  <c:v>11.5</c:v>
                </c:pt>
                <c:pt idx="986">
                  <c:v>11.5</c:v>
                </c:pt>
                <c:pt idx="987">
                  <c:v>11.75</c:v>
                </c:pt>
                <c:pt idx="988">
                  <c:v>11.75</c:v>
                </c:pt>
                <c:pt idx="989">
                  <c:v>11.75</c:v>
                </c:pt>
                <c:pt idx="990">
                  <c:v>11.75</c:v>
                </c:pt>
                <c:pt idx="991">
                  <c:v>11.75</c:v>
                </c:pt>
                <c:pt idx="992">
                  <c:v>11.75</c:v>
                </c:pt>
                <c:pt idx="993">
                  <c:v>11.75</c:v>
                </c:pt>
                <c:pt idx="994">
                  <c:v>11.75</c:v>
                </c:pt>
                <c:pt idx="995">
                  <c:v>11.75</c:v>
                </c:pt>
                <c:pt idx="996">
                  <c:v>11.75</c:v>
                </c:pt>
                <c:pt idx="997">
                  <c:v>11.75</c:v>
                </c:pt>
                <c:pt idx="998">
                  <c:v>11.75</c:v>
                </c:pt>
                <c:pt idx="999">
                  <c:v>11.75</c:v>
                </c:pt>
                <c:pt idx="1000">
                  <c:v>11.75</c:v>
                </c:pt>
                <c:pt idx="1001">
                  <c:v>11.75</c:v>
                </c:pt>
                <c:pt idx="1002">
                  <c:v>11.75</c:v>
                </c:pt>
                <c:pt idx="1003">
                  <c:v>11.75</c:v>
                </c:pt>
                <c:pt idx="1004">
                  <c:v>11.75</c:v>
                </c:pt>
                <c:pt idx="1005">
                  <c:v>11.75</c:v>
                </c:pt>
                <c:pt idx="1006">
                  <c:v>11.75</c:v>
                </c:pt>
                <c:pt idx="1007">
                  <c:v>11.75</c:v>
                </c:pt>
                <c:pt idx="1008">
                  <c:v>12</c:v>
                </c:pt>
                <c:pt idx="1009">
                  <c:v>12</c:v>
                </c:pt>
                <c:pt idx="1010">
                  <c:v>12</c:v>
                </c:pt>
                <c:pt idx="1011">
                  <c:v>12</c:v>
                </c:pt>
                <c:pt idx="1012">
                  <c:v>12</c:v>
                </c:pt>
                <c:pt idx="1013">
                  <c:v>12</c:v>
                </c:pt>
                <c:pt idx="1014">
                  <c:v>12</c:v>
                </c:pt>
                <c:pt idx="1015">
                  <c:v>12</c:v>
                </c:pt>
                <c:pt idx="1016">
                  <c:v>12</c:v>
                </c:pt>
                <c:pt idx="1017">
                  <c:v>12</c:v>
                </c:pt>
                <c:pt idx="1018">
                  <c:v>12</c:v>
                </c:pt>
                <c:pt idx="1019">
                  <c:v>12</c:v>
                </c:pt>
                <c:pt idx="1020">
                  <c:v>12</c:v>
                </c:pt>
                <c:pt idx="1021">
                  <c:v>12</c:v>
                </c:pt>
                <c:pt idx="1022">
                  <c:v>12</c:v>
                </c:pt>
                <c:pt idx="1023">
                  <c:v>12</c:v>
                </c:pt>
                <c:pt idx="1024">
                  <c:v>12</c:v>
                </c:pt>
                <c:pt idx="1025">
                  <c:v>12</c:v>
                </c:pt>
                <c:pt idx="1026">
                  <c:v>12</c:v>
                </c:pt>
                <c:pt idx="1027">
                  <c:v>12</c:v>
                </c:pt>
                <c:pt idx="1028">
                  <c:v>12</c:v>
                </c:pt>
                <c:pt idx="1029">
                  <c:v>12.25</c:v>
                </c:pt>
                <c:pt idx="1030">
                  <c:v>12.25</c:v>
                </c:pt>
                <c:pt idx="1031">
                  <c:v>12.25</c:v>
                </c:pt>
                <c:pt idx="1032">
                  <c:v>12.25</c:v>
                </c:pt>
                <c:pt idx="1033">
                  <c:v>12.25</c:v>
                </c:pt>
                <c:pt idx="1034">
                  <c:v>12.25</c:v>
                </c:pt>
                <c:pt idx="1035">
                  <c:v>12.25</c:v>
                </c:pt>
                <c:pt idx="1036">
                  <c:v>12.25</c:v>
                </c:pt>
                <c:pt idx="1037">
                  <c:v>12.25</c:v>
                </c:pt>
                <c:pt idx="1038">
                  <c:v>12.25</c:v>
                </c:pt>
                <c:pt idx="1039">
                  <c:v>12.25</c:v>
                </c:pt>
                <c:pt idx="1040">
                  <c:v>12.25</c:v>
                </c:pt>
                <c:pt idx="1041">
                  <c:v>12.25</c:v>
                </c:pt>
                <c:pt idx="1042">
                  <c:v>12.25</c:v>
                </c:pt>
                <c:pt idx="1043">
                  <c:v>12.25</c:v>
                </c:pt>
                <c:pt idx="1044">
                  <c:v>12.25</c:v>
                </c:pt>
                <c:pt idx="1045">
                  <c:v>12.25</c:v>
                </c:pt>
                <c:pt idx="1046">
                  <c:v>12.25</c:v>
                </c:pt>
                <c:pt idx="1047">
                  <c:v>12.25</c:v>
                </c:pt>
                <c:pt idx="1048">
                  <c:v>12.25</c:v>
                </c:pt>
                <c:pt idx="1049">
                  <c:v>12.25</c:v>
                </c:pt>
                <c:pt idx="1050">
                  <c:v>12.5</c:v>
                </c:pt>
                <c:pt idx="1051">
                  <c:v>12.5</c:v>
                </c:pt>
                <c:pt idx="1052">
                  <c:v>12.5</c:v>
                </c:pt>
                <c:pt idx="1053">
                  <c:v>12.5</c:v>
                </c:pt>
                <c:pt idx="1054">
                  <c:v>12.5</c:v>
                </c:pt>
                <c:pt idx="1055">
                  <c:v>12.5</c:v>
                </c:pt>
                <c:pt idx="1056">
                  <c:v>12.5</c:v>
                </c:pt>
                <c:pt idx="1057">
                  <c:v>12.5</c:v>
                </c:pt>
                <c:pt idx="1058">
                  <c:v>12.5</c:v>
                </c:pt>
                <c:pt idx="1059">
                  <c:v>12.5</c:v>
                </c:pt>
                <c:pt idx="1060">
                  <c:v>12.5</c:v>
                </c:pt>
                <c:pt idx="1061">
                  <c:v>12.5</c:v>
                </c:pt>
                <c:pt idx="1062">
                  <c:v>12.5</c:v>
                </c:pt>
                <c:pt idx="1063">
                  <c:v>12.5</c:v>
                </c:pt>
                <c:pt idx="1064">
                  <c:v>12.5</c:v>
                </c:pt>
                <c:pt idx="1065">
                  <c:v>12.5</c:v>
                </c:pt>
                <c:pt idx="1066">
                  <c:v>12.5</c:v>
                </c:pt>
                <c:pt idx="1067">
                  <c:v>12.5</c:v>
                </c:pt>
                <c:pt idx="1068">
                  <c:v>12.5</c:v>
                </c:pt>
                <c:pt idx="1069">
                  <c:v>12.5</c:v>
                </c:pt>
                <c:pt idx="1070">
                  <c:v>12.5</c:v>
                </c:pt>
                <c:pt idx="1071">
                  <c:v>12.75</c:v>
                </c:pt>
                <c:pt idx="1072">
                  <c:v>12.75</c:v>
                </c:pt>
                <c:pt idx="1073">
                  <c:v>12.75</c:v>
                </c:pt>
                <c:pt idx="1074">
                  <c:v>12.75</c:v>
                </c:pt>
                <c:pt idx="1075">
                  <c:v>12.75</c:v>
                </c:pt>
                <c:pt idx="1076">
                  <c:v>12.75</c:v>
                </c:pt>
                <c:pt idx="1077">
                  <c:v>12.75</c:v>
                </c:pt>
                <c:pt idx="1078">
                  <c:v>12.75</c:v>
                </c:pt>
                <c:pt idx="1079">
                  <c:v>12.75</c:v>
                </c:pt>
                <c:pt idx="1080">
                  <c:v>12.75</c:v>
                </c:pt>
                <c:pt idx="1081">
                  <c:v>12.75</c:v>
                </c:pt>
                <c:pt idx="1082">
                  <c:v>12.75</c:v>
                </c:pt>
                <c:pt idx="1083">
                  <c:v>12.75</c:v>
                </c:pt>
                <c:pt idx="1084">
                  <c:v>12.75</c:v>
                </c:pt>
                <c:pt idx="1085">
                  <c:v>12.75</c:v>
                </c:pt>
                <c:pt idx="1086">
                  <c:v>12.75</c:v>
                </c:pt>
                <c:pt idx="1087">
                  <c:v>12.75</c:v>
                </c:pt>
                <c:pt idx="1088">
                  <c:v>12.75</c:v>
                </c:pt>
                <c:pt idx="1089">
                  <c:v>12.75</c:v>
                </c:pt>
                <c:pt idx="1090">
                  <c:v>12.75</c:v>
                </c:pt>
                <c:pt idx="1091">
                  <c:v>12.75</c:v>
                </c:pt>
                <c:pt idx="1092">
                  <c:v>13</c:v>
                </c:pt>
                <c:pt idx="1093">
                  <c:v>13</c:v>
                </c:pt>
                <c:pt idx="1094">
                  <c:v>13</c:v>
                </c:pt>
                <c:pt idx="1095">
                  <c:v>13</c:v>
                </c:pt>
                <c:pt idx="1096">
                  <c:v>13</c:v>
                </c:pt>
                <c:pt idx="1097">
                  <c:v>13</c:v>
                </c:pt>
                <c:pt idx="1098">
                  <c:v>13</c:v>
                </c:pt>
                <c:pt idx="1099">
                  <c:v>13</c:v>
                </c:pt>
                <c:pt idx="1100">
                  <c:v>13</c:v>
                </c:pt>
                <c:pt idx="1101">
                  <c:v>13</c:v>
                </c:pt>
                <c:pt idx="1102">
                  <c:v>13</c:v>
                </c:pt>
                <c:pt idx="1103">
                  <c:v>13</c:v>
                </c:pt>
                <c:pt idx="1104">
                  <c:v>13</c:v>
                </c:pt>
                <c:pt idx="1105">
                  <c:v>13</c:v>
                </c:pt>
                <c:pt idx="1106">
                  <c:v>13</c:v>
                </c:pt>
                <c:pt idx="1107">
                  <c:v>13</c:v>
                </c:pt>
                <c:pt idx="1108">
                  <c:v>13</c:v>
                </c:pt>
                <c:pt idx="1109">
                  <c:v>13</c:v>
                </c:pt>
                <c:pt idx="1110">
                  <c:v>13</c:v>
                </c:pt>
                <c:pt idx="1111">
                  <c:v>13</c:v>
                </c:pt>
                <c:pt idx="1112">
                  <c:v>13</c:v>
                </c:pt>
                <c:pt idx="1113">
                  <c:v>13.25</c:v>
                </c:pt>
                <c:pt idx="1114">
                  <c:v>13.25</c:v>
                </c:pt>
                <c:pt idx="1115">
                  <c:v>13.25</c:v>
                </c:pt>
                <c:pt idx="1116">
                  <c:v>13.25</c:v>
                </c:pt>
                <c:pt idx="1117">
                  <c:v>13.25</c:v>
                </c:pt>
                <c:pt idx="1118">
                  <c:v>13.25</c:v>
                </c:pt>
                <c:pt idx="1119">
                  <c:v>13.25</c:v>
                </c:pt>
                <c:pt idx="1120">
                  <c:v>13.25</c:v>
                </c:pt>
                <c:pt idx="1121">
                  <c:v>13.25</c:v>
                </c:pt>
                <c:pt idx="1122">
                  <c:v>13.25</c:v>
                </c:pt>
                <c:pt idx="1123">
                  <c:v>13.25</c:v>
                </c:pt>
                <c:pt idx="1124">
                  <c:v>13.25</c:v>
                </c:pt>
                <c:pt idx="1125">
                  <c:v>13.25</c:v>
                </c:pt>
                <c:pt idx="1126">
                  <c:v>13.25</c:v>
                </c:pt>
                <c:pt idx="1127">
                  <c:v>13.25</c:v>
                </c:pt>
                <c:pt idx="1128">
                  <c:v>13.25</c:v>
                </c:pt>
                <c:pt idx="1129">
                  <c:v>13.25</c:v>
                </c:pt>
                <c:pt idx="1130">
                  <c:v>13.25</c:v>
                </c:pt>
                <c:pt idx="1131">
                  <c:v>13.25</c:v>
                </c:pt>
                <c:pt idx="1132">
                  <c:v>13.25</c:v>
                </c:pt>
                <c:pt idx="1133">
                  <c:v>13.25</c:v>
                </c:pt>
                <c:pt idx="1134">
                  <c:v>13.5</c:v>
                </c:pt>
                <c:pt idx="1135">
                  <c:v>13.5</c:v>
                </c:pt>
                <c:pt idx="1136">
                  <c:v>13.5</c:v>
                </c:pt>
                <c:pt idx="1137">
                  <c:v>13.5</c:v>
                </c:pt>
                <c:pt idx="1138">
                  <c:v>13.5</c:v>
                </c:pt>
                <c:pt idx="1139">
                  <c:v>13.5</c:v>
                </c:pt>
                <c:pt idx="1140">
                  <c:v>13.5</c:v>
                </c:pt>
                <c:pt idx="1141">
                  <c:v>13.5</c:v>
                </c:pt>
                <c:pt idx="1142">
                  <c:v>13.5</c:v>
                </c:pt>
                <c:pt idx="1143">
                  <c:v>13.5</c:v>
                </c:pt>
                <c:pt idx="1144">
                  <c:v>13.5</c:v>
                </c:pt>
                <c:pt idx="1145">
                  <c:v>13.5</c:v>
                </c:pt>
                <c:pt idx="1146">
                  <c:v>13.5</c:v>
                </c:pt>
                <c:pt idx="1147">
                  <c:v>13.5</c:v>
                </c:pt>
                <c:pt idx="1148">
                  <c:v>13.5</c:v>
                </c:pt>
                <c:pt idx="1149">
                  <c:v>13.5</c:v>
                </c:pt>
                <c:pt idx="1150">
                  <c:v>13.5</c:v>
                </c:pt>
                <c:pt idx="1151">
                  <c:v>13.5</c:v>
                </c:pt>
                <c:pt idx="1152">
                  <c:v>13.5</c:v>
                </c:pt>
                <c:pt idx="1153">
                  <c:v>13.5</c:v>
                </c:pt>
                <c:pt idx="1154">
                  <c:v>13.5</c:v>
                </c:pt>
                <c:pt idx="1155">
                  <c:v>13.75</c:v>
                </c:pt>
                <c:pt idx="1156">
                  <c:v>13.75</c:v>
                </c:pt>
                <c:pt idx="1157">
                  <c:v>13.75</c:v>
                </c:pt>
                <c:pt idx="1158">
                  <c:v>13.75</c:v>
                </c:pt>
                <c:pt idx="1159">
                  <c:v>13.75</c:v>
                </c:pt>
                <c:pt idx="1160">
                  <c:v>13.75</c:v>
                </c:pt>
                <c:pt idx="1161">
                  <c:v>13.75</c:v>
                </c:pt>
                <c:pt idx="1162">
                  <c:v>13.75</c:v>
                </c:pt>
                <c:pt idx="1163">
                  <c:v>13.75</c:v>
                </c:pt>
                <c:pt idx="1164">
                  <c:v>13.75</c:v>
                </c:pt>
                <c:pt idx="1165">
                  <c:v>13.75</c:v>
                </c:pt>
                <c:pt idx="1166">
                  <c:v>13.75</c:v>
                </c:pt>
                <c:pt idx="1167">
                  <c:v>13.75</c:v>
                </c:pt>
                <c:pt idx="1168">
                  <c:v>13.75</c:v>
                </c:pt>
                <c:pt idx="1169">
                  <c:v>13.75</c:v>
                </c:pt>
                <c:pt idx="1170">
                  <c:v>13.75</c:v>
                </c:pt>
                <c:pt idx="1171">
                  <c:v>13.75</c:v>
                </c:pt>
                <c:pt idx="1172">
                  <c:v>13.75</c:v>
                </c:pt>
                <c:pt idx="1173">
                  <c:v>13.75</c:v>
                </c:pt>
                <c:pt idx="1174">
                  <c:v>13.75</c:v>
                </c:pt>
                <c:pt idx="1175">
                  <c:v>13.75</c:v>
                </c:pt>
                <c:pt idx="1176">
                  <c:v>14</c:v>
                </c:pt>
                <c:pt idx="1177">
                  <c:v>14</c:v>
                </c:pt>
                <c:pt idx="1178">
                  <c:v>14</c:v>
                </c:pt>
                <c:pt idx="1179">
                  <c:v>14</c:v>
                </c:pt>
                <c:pt idx="1180">
                  <c:v>14</c:v>
                </c:pt>
                <c:pt idx="1181">
                  <c:v>14</c:v>
                </c:pt>
                <c:pt idx="1182">
                  <c:v>14</c:v>
                </c:pt>
                <c:pt idx="1183">
                  <c:v>14</c:v>
                </c:pt>
                <c:pt idx="1184">
                  <c:v>14</c:v>
                </c:pt>
                <c:pt idx="1185">
                  <c:v>14</c:v>
                </c:pt>
                <c:pt idx="1186">
                  <c:v>14</c:v>
                </c:pt>
                <c:pt idx="1187">
                  <c:v>14</c:v>
                </c:pt>
                <c:pt idx="1188">
                  <c:v>14</c:v>
                </c:pt>
                <c:pt idx="1189">
                  <c:v>14</c:v>
                </c:pt>
                <c:pt idx="1190">
                  <c:v>14</c:v>
                </c:pt>
                <c:pt idx="1191">
                  <c:v>14</c:v>
                </c:pt>
                <c:pt idx="1192">
                  <c:v>14</c:v>
                </c:pt>
                <c:pt idx="1193">
                  <c:v>14</c:v>
                </c:pt>
                <c:pt idx="1194">
                  <c:v>14</c:v>
                </c:pt>
                <c:pt idx="1195">
                  <c:v>14</c:v>
                </c:pt>
                <c:pt idx="1196">
                  <c:v>14</c:v>
                </c:pt>
              </c:numCache>
            </c:numRef>
          </c:xVal>
          <c:yVal>
            <c:numRef>
              <c:f>'Yr1-081208'!$B$2:$B$1198</c:f>
              <c:numCache>
                <c:formatCode>General</c:formatCode>
                <c:ptCount val="119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0</c:v>
                </c:pt>
                <c:pt idx="22">
                  <c:v>0.25</c:v>
                </c:pt>
                <c:pt idx="23">
                  <c:v>0.5</c:v>
                </c:pt>
                <c:pt idx="24">
                  <c:v>0.75</c:v>
                </c:pt>
                <c:pt idx="25">
                  <c:v>1</c:v>
                </c:pt>
                <c:pt idx="26">
                  <c:v>1.25</c:v>
                </c:pt>
                <c:pt idx="27">
                  <c:v>1.5</c:v>
                </c:pt>
                <c:pt idx="28">
                  <c:v>1.75</c:v>
                </c:pt>
                <c:pt idx="29">
                  <c:v>2</c:v>
                </c:pt>
                <c:pt idx="30">
                  <c:v>2.25</c:v>
                </c:pt>
                <c:pt idx="31">
                  <c:v>2.5</c:v>
                </c:pt>
                <c:pt idx="32">
                  <c:v>2.75</c:v>
                </c:pt>
                <c:pt idx="33">
                  <c:v>3</c:v>
                </c:pt>
                <c:pt idx="34">
                  <c:v>3.25</c:v>
                </c:pt>
                <c:pt idx="35">
                  <c:v>3.5</c:v>
                </c:pt>
                <c:pt idx="36">
                  <c:v>3.75</c:v>
                </c:pt>
                <c:pt idx="37">
                  <c:v>4</c:v>
                </c:pt>
                <c:pt idx="38">
                  <c:v>4.25</c:v>
                </c:pt>
                <c:pt idx="39">
                  <c:v>4.5</c:v>
                </c:pt>
                <c:pt idx="40">
                  <c:v>4.75</c:v>
                </c:pt>
                <c:pt idx="41">
                  <c:v>5</c:v>
                </c:pt>
                <c:pt idx="42">
                  <c:v>0</c:v>
                </c:pt>
                <c:pt idx="43">
                  <c:v>0.25</c:v>
                </c:pt>
                <c:pt idx="44">
                  <c:v>0.5</c:v>
                </c:pt>
                <c:pt idx="45">
                  <c:v>0.75</c:v>
                </c:pt>
                <c:pt idx="46">
                  <c:v>1</c:v>
                </c:pt>
                <c:pt idx="47">
                  <c:v>1.25</c:v>
                </c:pt>
                <c:pt idx="48">
                  <c:v>1.5</c:v>
                </c:pt>
                <c:pt idx="49">
                  <c:v>1.75</c:v>
                </c:pt>
                <c:pt idx="50">
                  <c:v>2</c:v>
                </c:pt>
                <c:pt idx="51">
                  <c:v>2.25</c:v>
                </c:pt>
                <c:pt idx="52">
                  <c:v>2.5</c:v>
                </c:pt>
                <c:pt idx="53">
                  <c:v>2.75</c:v>
                </c:pt>
                <c:pt idx="54">
                  <c:v>3</c:v>
                </c:pt>
                <c:pt idx="55">
                  <c:v>3.25</c:v>
                </c:pt>
                <c:pt idx="56">
                  <c:v>3.5</c:v>
                </c:pt>
                <c:pt idx="57">
                  <c:v>3.75</c:v>
                </c:pt>
                <c:pt idx="58">
                  <c:v>4</c:v>
                </c:pt>
                <c:pt idx="59">
                  <c:v>4.25</c:v>
                </c:pt>
                <c:pt idx="60">
                  <c:v>4.5</c:v>
                </c:pt>
                <c:pt idx="61">
                  <c:v>4.75</c:v>
                </c:pt>
                <c:pt idx="62">
                  <c:v>5</c:v>
                </c:pt>
                <c:pt idx="63">
                  <c:v>0</c:v>
                </c:pt>
                <c:pt idx="64">
                  <c:v>0.25</c:v>
                </c:pt>
                <c:pt idx="65">
                  <c:v>0.5</c:v>
                </c:pt>
                <c:pt idx="66">
                  <c:v>0.75</c:v>
                </c:pt>
                <c:pt idx="67">
                  <c:v>1</c:v>
                </c:pt>
                <c:pt idx="68">
                  <c:v>1.25</c:v>
                </c:pt>
                <c:pt idx="69">
                  <c:v>1.5</c:v>
                </c:pt>
                <c:pt idx="70">
                  <c:v>1.75</c:v>
                </c:pt>
                <c:pt idx="71">
                  <c:v>2</c:v>
                </c:pt>
                <c:pt idx="72">
                  <c:v>2.25</c:v>
                </c:pt>
                <c:pt idx="73">
                  <c:v>2.5</c:v>
                </c:pt>
                <c:pt idx="74">
                  <c:v>2.75</c:v>
                </c:pt>
                <c:pt idx="75">
                  <c:v>3</c:v>
                </c:pt>
                <c:pt idx="76">
                  <c:v>3.25</c:v>
                </c:pt>
                <c:pt idx="77">
                  <c:v>3.5</c:v>
                </c:pt>
                <c:pt idx="78">
                  <c:v>3.75</c:v>
                </c:pt>
                <c:pt idx="79">
                  <c:v>4</c:v>
                </c:pt>
                <c:pt idx="80">
                  <c:v>4.25</c:v>
                </c:pt>
                <c:pt idx="81">
                  <c:v>4.5</c:v>
                </c:pt>
                <c:pt idx="82">
                  <c:v>4.75</c:v>
                </c:pt>
                <c:pt idx="83">
                  <c:v>5</c:v>
                </c:pt>
                <c:pt idx="84">
                  <c:v>0</c:v>
                </c:pt>
                <c:pt idx="85">
                  <c:v>0.25</c:v>
                </c:pt>
                <c:pt idx="86">
                  <c:v>0.5</c:v>
                </c:pt>
                <c:pt idx="87">
                  <c:v>0.75</c:v>
                </c:pt>
                <c:pt idx="88">
                  <c:v>1</c:v>
                </c:pt>
                <c:pt idx="89">
                  <c:v>1.25</c:v>
                </c:pt>
                <c:pt idx="90">
                  <c:v>1.5</c:v>
                </c:pt>
                <c:pt idx="91">
                  <c:v>1.75</c:v>
                </c:pt>
                <c:pt idx="92">
                  <c:v>2</c:v>
                </c:pt>
                <c:pt idx="93">
                  <c:v>2.25</c:v>
                </c:pt>
                <c:pt idx="94">
                  <c:v>2.5</c:v>
                </c:pt>
                <c:pt idx="95">
                  <c:v>2.75</c:v>
                </c:pt>
                <c:pt idx="96">
                  <c:v>3</c:v>
                </c:pt>
                <c:pt idx="97">
                  <c:v>3.25</c:v>
                </c:pt>
                <c:pt idx="98">
                  <c:v>3.5</c:v>
                </c:pt>
                <c:pt idx="99">
                  <c:v>3.75</c:v>
                </c:pt>
                <c:pt idx="100">
                  <c:v>4</c:v>
                </c:pt>
                <c:pt idx="101">
                  <c:v>4.25</c:v>
                </c:pt>
                <c:pt idx="102">
                  <c:v>4.5</c:v>
                </c:pt>
                <c:pt idx="103">
                  <c:v>4.75</c:v>
                </c:pt>
                <c:pt idx="104">
                  <c:v>5</c:v>
                </c:pt>
                <c:pt idx="105">
                  <c:v>0</c:v>
                </c:pt>
                <c:pt idx="106">
                  <c:v>0.25</c:v>
                </c:pt>
                <c:pt idx="107">
                  <c:v>0.5</c:v>
                </c:pt>
                <c:pt idx="108">
                  <c:v>0.75</c:v>
                </c:pt>
                <c:pt idx="109">
                  <c:v>1</c:v>
                </c:pt>
                <c:pt idx="110">
                  <c:v>1.25</c:v>
                </c:pt>
                <c:pt idx="111">
                  <c:v>1.5</c:v>
                </c:pt>
                <c:pt idx="112">
                  <c:v>1.75</c:v>
                </c:pt>
                <c:pt idx="113">
                  <c:v>2</c:v>
                </c:pt>
                <c:pt idx="114">
                  <c:v>2.25</c:v>
                </c:pt>
                <c:pt idx="115">
                  <c:v>2.5</c:v>
                </c:pt>
                <c:pt idx="116">
                  <c:v>2.75</c:v>
                </c:pt>
                <c:pt idx="117">
                  <c:v>3</c:v>
                </c:pt>
                <c:pt idx="118">
                  <c:v>3.25</c:v>
                </c:pt>
                <c:pt idx="119">
                  <c:v>3.5</c:v>
                </c:pt>
                <c:pt idx="120">
                  <c:v>3.75</c:v>
                </c:pt>
                <c:pt idx="121">
                  <c:v>4</c:v>
                </c:pt>
                <c:pt idx="122">
                  <c:v>4.25</c:v>
                </c:pt>
                <c:pt idx="123">
                  <c:v>4.5</c:v>
                </c:pt>
                <c:pt idx="124">
                  <c:v>4.75</c:v>
                </c:pt>
                <c:pt idx="125">
                  <c:v>5</c:v>
                </c:pt>
                <c:pt idx="126">
                  <c:v>0</c:v>
                </c:pt>
                <c:pt idx="127">
                  <c:v>0.25</c:v>
                </c:pt>
                <c:pt idx="128">
                  <c:v>0.5</c:v>
                </c:pt>
                <c:pt idx="129">
                  <c:v>0.75</c:v>
                </c:pt>
                <c:pt idx="130">
                  <c:v>1</c:v>
                </c:pt>
                <c:pt idx="131">
                  <c:v>1.25</c:v>
                </c:pt>
                <c:pt idx="132">
                  <c:v>1.5</c:v>
                </c:pt>
                <c:pt idx="133">
                  <c:v>1.75</c:v>
                </c:pt>
                <c:pt idx="134">
                  <c:v>2</c:v>
                </c:pt>
                <c:pt idx="135">
                  <c:v>2.25</c:v>
                </c:pt>
                <c:pt idx="136">
                  <c:v>2.5</c:v>
                </c:pt>
                <c:pt idx="137">
                  <c:v>2.75</c:v>
                </c:pt>
                <c:pt idx="138">
                  <c:v>3</c:v>
                </c:pt>
                <c:pt idx="139">
                  <c:v>3.25</c:v>
                </c:pt>
                <c:pt idx="140">
                  <c:v>3.5</c:v>
                </c:pt>
                <c:pt idx="141">
                  <c:v>3.75</c:v>
                </c:pt>
                <c:pt idx="142">
                  <c:v>4</c:v>
                </c:pt>
                <c:pt idx="143">
                  <c:v>4.25</c:v>
                </c:pt>
                <c:pt idx="144">
                  <c:v>4.5</c:v>
                </c:pt>
                <c:pt idx="145">
                  <c:v>4.75</c:v>
                </c:pt>
                <c:pt idx="146">
                  <c:v>5</c:v>
                </c:pt>
                <c:pt idx="147">
                  <c:v>0</c:v>
                </c:pt>
                <c:pt idx="148">
                  <c:v>0.25</c:v>
                </c:pt>
                <c:pt idx="149">
                  <c:v>0.5</c:v>
                </c:pt>
                <c:pt idx="150">
                  <c:v>0.75</c:v>
                </c:pt>
                <c:pt idx="151">
                  <c:v>1</c:v>
                </c:pt>
                <c:pt idx="152">
                  <c:v>1.25</c:v>
                </c:pt>
                <c:pt idx="153">
                  <c:v>1.5</c:v>
                </c:pt>
                <c:pt idx="154">
                  <c:v>1.75</c:v>
                </c:pt>
                <c:pt idx="155">
                  <c:v>2</c:v>
                </c:pt>
                <c:pt idx="156">
                  <c:v>2.25</c:v>
                </c:pt>
                <c:pt idx="157">
                  <c:v>2.5</c:v>
                </c:pt>
                <c:pt idx="158">
                  <c:v>2.75</c:v>
                </c:pt>
                <c:pt idx="159">
                  <c:v>3</c:v>
                </c:pt>
                <c:pt idx="160">
                  <c:v>3.25</c:v>
                </c:pt>
                <c:pt idx="161">
                  <c:v>3.5</c:v>
                </c:pt>
                <c:pt idx="162">
                  <c:v>3.75</c:v>
                </c:pt>
                <c:pt idx="163">
                  <c:v>4</c:v>
                </c:pt>
                <c:pt idx="164">
                  <c:v>4.25</c:v>
                </c:pt>
                <c:pt idx="165">
                  <c:v>4.5</c:v>
                </c:pt>
                <c:pt idx="166">
                  <c:v>4.75</c:v>
                </c:pt>
                <c:pt idx="167">
                  <c:v>5</c:v>
                </c:pt>
                <c:pt idx="168">
                  <c:v>0</c:v>
                </c:pt>
                <c:pt idx="169">
                  <c:v>0.25</c:v>
                </c:pt>
                <c:pt idx="170">
                  <c:v>0.5</c:v>
                </c:pt>
                <c:pt idx="171">
                  <c:v>0.75</c:v>
                </c:pt>
                <c:pt idx="172">
                  <c:v>1</c:v>
                </c:pt>
                <c:pt idx="173">
                  <c:v>1.25</c:v>
                </c:pt>
                <c:pt idx="174">
                  <c:v>1.5</c:v>
                </c:pt>
                <c:pt idx="175">
                  <c:v>1.75</c:v>
                </c:pt>
                <c:pt idx="176">
                  <c:v>2</c:v>
                </c:pt>
                <c:pt idx="177">
                  <c:v>2.25</c:v>
                </c:pt>
                <c:pt idx="178">
                  <c:v>2.5</c:v>
                </c:pt>
                <c:pt idx="179">
                  <c:v>2.75</c:v>
                </c:pt>
                <c:pt idx="180">
                  <c:v>3</c:v>
                </c:pt>
                <c:pt idx="181">
                  <c:v>3.25</c:v>
                </c:pt>
                <c:pt idx="182">
                  <c:v>3.5</c:v>
                </c:pt>
                <c:pt idx="183">
                  <c:v>3.75</c:v>
                </c:pt>
                <c:pt idx="184">
                  <c:v>4</c:v>
                </c:pt>
                <c:pt idx="185">
                  <c:v>4.25</c:v>
                </c:pt>
                <c:pt idx="186">
                  <c:v>4.5</c:v>
                </c:pt>
                <c:pt idx="187">
                  <c:v>4.75</c:v>
                </c:pt>
                <c:pt idx="188">
                  <c:v>5</c:v>
                </c:pt>
                <c:pt idx="189">
                  <c:v>0</c:v>
                </c:pt>
                <c:pt idx="190">
                  <c:v>0.25</c:v>
                </c:pt>
                <c:pt idx="191">
                  <c:v>0.5</c:v>
                </c:pt>
                <c:pt idx="192">
                  <c:v>0.75</c:v>
                </c:pt>
                <c:pt idx="193">
                  <c:v>1</c:v>
                </c:pt>
                <c:pt idx="194">
                  <c:v>1.25</c:v>
                </c:pt>
                <c:pt idx="195">
                  <c:v>1.5</c:v>
                </c:pt>
                <c:pt idx="196">
                  <c:v>1.75</c:v>
                </c:pt>
                <c:pt idx="197">
                  <c:v>2</c:v>
                </c:pt>
                <c:pt idx="198">
                  <c:v>2.25</c:v>
                </c:pt>
                <c:pt idx="199">
                  <c:v>2.5</c:v>
                </c:pt>
                <c:pt idx="200">
                  <c:v>2.75</c:v>
                </c:pt>
                <c:pt idx="201">
                  <c:v>3</c:v>
                </c:pt>
                <c:pt idx="202">
                  <c:v>3.25</c:v>
                </c:pt>
                <c:pt idx="203">
                  <c:v>3.5</c:v>
                </c:pt>
                <c:pt idx="204">
                  <c:v>3.75</c:v>
                </c:pt>
                <c:pt idx="205">
                  <c:v>4</c:v>
                </c:pt>
                <c:pt idx="206">
                  <c:v>4.25</c:v>
                </c:pt>
                <c:pt idx="207">
                  <c:v>4.5</c:v>
                </c:pt>
                <c:pt idx="208">
                  <c:v>4.75</c:v>
                </c:pt>
                <c:pt idx="209">
                  <c:v>5</c:v>
                </c:pt>
                <c:pt idx="210">
                  <c:v>0</c:v>
                </c:pt>
                <c:pt idx="211">
                  <c:v>0.25</c:v>
                </c:pt>
                <c:pt idx="212">
                  <c:v>0.5</c:v>
                </c:pt>
                <c:pt idx="213">
                  <c:v>0.75</c:v>
                </c:pt>
                <c:pt idx="214">
                  <c:v>1</c:v>
                </c:pt>
                <c:pt idx="215">
                  <c:v>1.25</c:v>
                </c:pt>
                <c:pt idx="216">
                  <c:v>1.5</c:v>
                </c:pt>
                <c:pt idx="217">
                  <c:v>1.75</c:v>
                </c:pt>
                <c:pt idx="218">
                  <c:v>2</c:v>
                </c:pt>
                <c:pt idx="219">
                  <c:v>2.25</c:v>
                </c:pt>
                <c:pt idx="220">
                  <c:v>2.5</c:v>
                </c:pt>
                <c:pt idx="221">
                  <c:v>2.75</c:v>
                </c:pt>
                <c:pt idx="222">
                  <c:v>3</c:v>
                </c:pt>
                <c:pt idx="223">
                  <c:v>3.25</c:v>
                </c:pt>
                <c:pt idx="224">
                  <c:v>3.5</c:v>
                </c:pt>
                <c:pt idx="225">
                  <c:v>3.75</c:v>
                </c:pt>
                <c:pt idx="226">
                  <c:v>4</c:v>
                </c:pt>
                <c:pt idx="227">
                  <c:v>4.25</c:v>
                </c:pt>
                <c:pt idx="228">
                  <c:v>4.5</c:v>
                </c:pt>
                <c:pt idx="229">
                  <c:v>4.75</c:v>
                </c:pt>
                <c:pt idx="230">
                  <c:v>5</c:v>
                </c:pt>
                <c:pt idx="231">
                  <c:v>0</c:v>
                </c:pt>
                <c:pt idx="232">
                  <c:v>0.25</c:v>
                </c:pt>
                <c:pt idx="233">
                  <c:v>0.5</c:v>
                </c:pt>
                <c:pt idx="234">
                  <c:v>0.75</c:v>
                </c:pt>
                <c:pt idx="235">
                  <c:v>1</c:v>
                </c:pt>
                <c:pt idx="236">
                  <c:v>1.25</c:v>
                </c:pt>
                <c:pt idx="237">
                  <c:v>1.5</c:v>
                </c:pt>
                <c:pt idx="238">
                  <c:v>1.75</c:v>
                </c:pt>
                <c:pt idx="239">
                  <c:v>2</c:v>
                </c:pt>
                <c:pt idx="240">
                  <c:v>2.25</c:v>
                </c:pt>
                <c:pt idx="241">
                  <c:v>2.5</c:v>
                </c:pt>
                <c:pt idx="242">
                  <c:v>2.75</c:v>
                </c:pt>
                <c:pt idx="243">
                  <c:v>3</c:v>
                </c:pt>
                <c:pt idx="244">
                  <c:v>3.25</c:v>
                </c:pt>
                <c:pt idx="245">
                  <c:v>3.5</c:v>
                </c:pt>
                <c:pt idx="246">
                  <c:v>3.75</c:v>
                </c:pt>
                <c:pt idx="247">
                  <c:v>4</c:v>
                </c:pt>
                <c:pt idx="248">
                  <c:v>4.25</c:v>
                </c:pt>
                <c:pt idx="249">
                  <c:v>4.5</c:v>
                </c:pt>
                <c:pt idx="250">
                  <c:v>4.75</c:v>
                </c:pt>
                <c:pt idx="251">
                  <c:v>5</c:v>
                </c:pt>
                <c:pt idx="252">
                  <c:v>0</c:v>
                </c:pt>
                <c:pt idx="253">
                  <c:v>0.25</c:v>
                </c:pt>
                <c:pt idx="254">
                  <c:v>0.5</c:v>
                </c:pt>
                <c:pt idx="255">
                  <c:v>0.75</c:v>
                </c:pt>
                <c:pt idx="256">
                  <c:v>1</c:v>
                </c:pt>
                <c:pt idx="257">
                  <c:v>1.25</c:v>
                </c:pt>
                <c:pt idx="258">
                  <c:v>1.5</c:v>
                </c:pt>
                <c:pt idx="259">
                  <c:v>1.75</c:v>
                </c:pt>
                <c:pt idx="260">
                  <c:v>2</c:v>
                </c:pt>
                <c:pt idx="261">
                  <c:v>2.25</c:v>
                </c:pt>
                <c:pt idx="262">
                  <c:v>2.5</c:v>
                </c:pt>
                <c:pt idx="263">
                  <c:v>2.75</c:v>
                </c:pt>
                <c:pt idx="264">
                  <c:v>3</c:v>
                </c:pt>
                <c:pt idx="265">
                  <c:v>3.25</c:v>
                </c:pt>
                <c:pt idx="266">
                  <c:v>3.5</c:v>
                </c:pt>
                <c:pt idx="267">
                  <c:v>3.75</c:v>
                </c:pt>
                <c:pt idx="268">
                  <c:v>4</c:v>
                </c:pt>
                <c:pt idx="269">
                  <c:v>4.25</c:v>
                </c:pt>
                <c:pt idx="270">
                  <c:v>4.5</c:v>
                </c:pt>
                <c:pt idx="271">
                  <c:v>4.75</c:v>
                </c:pt>
                <c:pt idx="272">
                  <c:v>5</c:v>
                </c:pt>
                <c:pt idx="273">
                  <c:v>0</c:v>
                </c:pt>
                <c:pt idx="274">
                  <c:v>0.25</c:v>
                </c:pt>
                <c:pt idx="275">
                  <c:v>0.5</c:v>
                </c:pt>
                <c:pt idx="276">
                  <c:v>0.75</c:v>
                </c:pt>
                <c:pt idx="277">
                  <c:v>1</c:v>
                </c:pt>
                <c:pt idx="278">
                  <c:v>1.25</c:v>
                </c:pt>
                <c:pt idx="279">
                  <c:v>1.5</c:v>
                </c:pt>
                <c:pt idx="280">
                  <c:v>1.75</c:v>
                </c:pt>
                <c:pt idx="281">
                  <c:v>2</c:v>
                </c:pt>
                <c:pt idx="282">
                  <c:v>2.25</c:v>
                </c:pt>
                <c:pt idx="283">
                  <c:v>2.5</c:v>
                </c:pt>
                <c:pt idx="284">
                  <c:v>2.75</c:v>
                </c:pt>
                <c:pt idx="285">
                  <c:v>3</c:v>
                </c:pt>
                <c:pt idx="286">
                  <c:v>3.25</c:v>
                </c:pt>
                <c:pt idx="287">
                  <c:v>3.5</c:v>
                </c:pt>
                <c:pt idx="288">
                  <c:v>3.75</c:v>
                </c:pt>
                <c:pt idx="289">
                  <c:v>4</c:v>
                </c:pt>
                <c:pt idx="290">
                  <c:v>4.25</c:v>
                </c:pt>
                <c:pt idx="291">
                  <c:v>4.5</c:v>
                </c:pt>
                <c:pt idx="292">
                  <c:v>4.75</c:v>
                </c:pt>
                <c:pt idx="293">
                  <c:v>5</c:v>
                </c:pt>
                <c:pt idx="294">
                  <c:v>0</c:v>
                </c:pt>
                <c:pt idx="295">
                  <c:v>0.25</c:v>
                </c:pt>
                <c:pt idx="296">
                  <c:v>0.5</c:v>
                </c:pt>
                <c:pt idx="297">
                  <c:v>0.75</c:v>
                </c:pt>
                <c:pt idx="298">
                  <c:v>1</c:v>
                </c:pt>
                <c:pt idx="299">
                  <c:v>1.25</c:v>
                </c:pt>
                <c:pt idx="300">
                  <c:v>1.5</c:v>
                </c:pt>
                <c:pt idx="301">
                  <c:v>1.75</c:v>
                </c:pt>
                <c:pt idx="302">
                  <c:v>2</c:v>
                </c:pt>
                <c:pt idx="303">
                  <c:v>2.25</c:v>
                </c:pt>
                <c:pt idx="304">
                  <c:v>2.5</c:v>
                </c:pt>
                <c:pt idx="305">
                  <c:v>2.75</c:v>
                </c:pt>
                <c:pt idx="306">
                  <c:v>3</c:v>
                </c:pt>
                <c:pt idx="307">
                  <c:v>3.25</c:v>
                </c:pt>
                <c:pt idx="308">
                  <c:v>3.5</c:v>
                </c:pt>
                <c:pt idx="309">
                  <c:v>3.75</c:v>
                </c:pt>
                <c:pt idx="310">
                  <c:v>4</c:v>
                </c:pt>
                <c:pt idx="311">
                  <c:v>4.25</c:v>
                </c:pt>
                <c:pt idx="312">
                  <c:v>4.5</c:v>
                </c:pt>
                <c:pt idx="313">
                  <c:v>4.75</c:v>
                </c:pt>
                <c:pt idx="314">
                  <c:v>5</c:v>
                </c:pt>
                <c:pt idx="315">
                  <c:v>0</c:v>
                </c:pt>
                <c:pt idx="316">
                  <c:v>0.25</c:v>
                </c:pt>
                <c:pt idx="317">
                  <c:v>0.5</c:v>
                </c:pt>
                <c:pt idx="318">
                  <c:v>0.75</c:v>
                </c:pt>
                <c:pt idx="319">
                  <c:v>1</c:v>
                </c:pt>
                <c:pt idx="320">
                  <c:v>1.25</c:v>
                </c:pt>
                <c:pt idx="321">
                  <c:v>1.5</c:v>
                </c:pt>
                <c:pt idx="322">
                  <c:v>1.75</c:v>
                </c:pt>
                <c:pt idx="323">
                  <c:v>2</c:v>
                </c:pt>
                <c:pt idx="324">
                  <c:v>2.25</c:v>
                </c:pt>
                <c:pt idx="325">
                  <c:v>2.5</c:v>
                </c:pt>
                <c:pt idx="326">
                  <c:v>2.75</c:v>
                </c:pt>
                <c:pt idx="327">
                  <c:v>3</c:v>
                </c:pt>
                <c:pt idx="328">
                  <c:v>3.25</c:v>
                </c:pt>
                <c:pt idx="329">
                  <c:v>3.5</c:v>
                </c:pt>
                <c:pt idx="330">
                  <c:v>3.75</c:v>
                </c:pt>
                <c:pt idx="331">
                  <c:v>4</c:v>
                </c:pt>
                <c:pt idx="332">
                  <c:v>4.25</c:v>
                </c:pt>
                <c:pt idx="333">
                  <c:v>4.5</c:v>
                </c:pt>
                <c:pt idx="334">
                  <c:v>4.75</c:v>
                </c:pt>
                <c:pt idx="335">
                  <c:v>5</c:v>
                </c:pt>
                <c:pt idx="336">
                  <c:v>0</c:v>
                </c:pt>
                <c:pt idx="337">
                  <c:v>0.25</c:v>
                </c:pt>
                <c:pt idx="338">
                  <c:v>0.5</c:v>
                </c:pt>
                <c:pt idx="339">
                  <c:v>0.75</c:v>
                </c:pt>
                <c:pt idx="340">
                  <c:v>1</c:v>
                </c:pt>
                <c:pt idx="341">
                  <c:v>1.25</c:v>
                </c:pt>
                <c:pt idx="342">
                  <c:v>1.5</c:v>
                </c:pt>
                <c:pt idx="343">
                  <c:v>1.75</c:v>
                </c:pt>
                <c:pt idx="344">
                  <c:v>2</c:v>
                </c:pt>
                <c:pt idx="345">
                  <c:v>2.25</c:v>
                </c:pt>
                <c:pt idx="346">
                  <c:v>2.5</c:v>
                </c:pt>
                <c:pt idx="347">
                  <c:v>2.75</c:v>
                </c:pt>
                <c:pt idx="348">
                  <c:v>3</c:v>
                </c:pt>
                <c:pt idx="349">
                  <c:v>3.25</c:v>
                </c:pt>
                <c:pt idx="350">
                  <c:v>3.5</c:v>
                </c:pt>
                <c:pt idx="351">
                  <c:v>3.75</c:v>
                </c:pt>
                <c:pt idx="352">
                  <c:v>4</c:v>
                </c:pt>
                <c:pt idx="353">
                  <c:v>4.25</c:v>
                </c:pt>
                <c:pt idx="354">
                  <c:v>4.5</c:v>
                </c:pt>
                <c:pt idx="355">
                  <c:v>4.75</c:v>
                </c:pt>
                <c:pt idx="356">
                  <c:v>5</c:v>
                </c:pt>
                <c:pt idx="357">
                  <c:v>0</c:v>
                </c:pt>
                <c:pt idx="358">
                  <c:v>0.25</c:v>
                </c:pt>
                <c:pt idx="359">
                  <c:v>0.5</c:v>
                </c:pt>
                <c:pt idx="360">
                  <c:v>0.75</c:v>
                </c:pt>
                <c:pt idx="361">
                  <c:v>1</c:v>
                </c:pt>
                <c:pt idx="362">
                  <c:v>1.25</c:v>
                </c:pt>
                <c:pt idx="363">
                  <c:v>1.5</c:v>
                </c:pt>
                <c:pt idx="364">
                  <c:v>1.75</c:v>
                </c:pt>
                <c:pt idx="365">
                  <c:v>2</c:v>
                </c:pt>
                <c:pt idx="366">
                  <c:v>2.25</c:v>
                </c:pt>
                <c:pt idx="367">
                  <c:v>2.5</c:v>
                </c:pt>
                <c:pt idx="368">
                  <c:v>2.75</c:v>
                </c:pt>
                <c:pt idx="369">
                  <c:v>3</c:v>
                </c:pt>
                <c:pt idx="370">
                  <c:v>3.25</c:v>
                </c:pt>
                <c:pt idx="371">
                  <c:v>3.5</c:v>
                </c:pt>
                <c:pt idx="372">
                  <c:v>3.75</c:v>
                </c:pt>
                <c:pt idx="373">
                  <c:v>4</c:v>
                </c:pt>
                <c:pt idx="374">
                  <c:v>4.25</c:v>
                </c:pt>
                <c:pt idx="375">
                  <c:v>4.5</c:v>
                </c:pt>
                <c:pt idx="376">
                  <c:v>4.75</c:v>
                </c:pt>
                <c:pt idx="377">
                  <c:v>5</c:v>
                </c:pt>
                <c:pt idx="378">
                  <c:v>0</c:v>
                </c:pt>
                <c:pt idx="379">
                  <c:v>0.25</c:v>
                </c:pt>
                <c:pt idx="380">
                  <c:v>0.5</c:v>
                </c:pt>
                <c:pt idx="381">
                  <c:v>0.75</c:v>
                </c:pt>
                <c:pt idx="382">
                  <c:v>1</c:v>
                </c:pt>
                <c:pt idx="383">
                  <c:v>1.25</c:v>
                </c:pt>
                <c:pt idx="384">
                  <c:v>1.5</c:v>
                </c:pt>
                <c:pt idx="385">
                  <c:v>1.75</c:v>
                </c:pt>
                <c:pt idx="386">
                  <c:v>2</c:v>
                </c:pt>
                <c:pt idx="387">
                  <c:v>2.25</c:v>
                </c:pt>
                <c:pt idx="388">
                  <c:v>2.5</c:v>
                </c:pt>
                <c:pt idx="389">
                  <c:v>2.75</c:v>
                </c:pt>
                <c:pt idx="390">
                  <c:v>3</c:v>
                </c:pt>
                <c:pt idx="391">
                  <c:v>3.25</c:v>
                </c:pt>
                <c:pt idx="392">
                  <c:v>3.5</c:v>
                </c:pt>
                <c:pt idx="393">
                  <c:v>3.75</c:v>
                </c:pt>
                <c:pt idx="394">
                  <c:v>4</c:v>
                </c:pt>
                <c:pt idx="395">
                  <c:v>4.25</c:v>
                </c:pt>
                <c:pt idx="396">
                  <c:v>4.5</c:v>
                </c:pt>
                <c:pt idx="397">
                  <c:v>4.75</c:v>
                </c:pt>
                <c:pt idx="398">
                  <c:v>5</c:v>
                </c:pt>
                <c:pt idx="399">
                  <c:v>0</c:v>
                </c:pt>
                <c:pt idx="400">
                  <c:v>0.25</c:v>
                </c:pt>
                <c:pt idx="401">
                  <c:v>0.5</c:v>
                </c:pt>
                <c:pt idx="402">
                  <c:v>0.75</c:v>
                </c:pt>
                <c:pt idx="403">
                  <c:v>1</c:v>
                </c:pt>
                <c:pt idx="404">
                  <c:v>1.25</c:v>
                </c:pt>
                <c:pt idx="405">
                  <c:v>1.5</c:v>
                </c:pt>
                <c:pt idx="406">
                  <c:v>1.75</c:v>
                </c:pt>
                <c:pt idx="407">
                  <c:v>2</c:v>
                </c:pt>
                <c:pt idx="408">
                  <c:v>2.25</c:v>
                </c:pt>
                <c:pt idx="409">
                  <c:v>2.5</c:v>
                </c:pt>
                <c:pt idx="410">
                  <c:v>2.75</c:v>
                </c:pt>
                <c:pt idx="411">
                  <c:v>3</c:v>
                </c:pt>
                <c:pt idx="412">
                  <c:v>3.25</c:v>
                </c:pt>
                <c:pt idx="413">
                  <c:v>3.5</c:v>
                </c:pt>
                <c:pt idx="414">
                  <c:v>3.75</c:v>
                </c:pt>
                <c:pt idx="415">
                  <c:v>4</c:v>
                </c:pt>
                <c:pt idx="416">
                  <c:v>4.25</c:v>
                </c:pt>
                <c:pt idx="417">
                  <c:v>4.5</c:v>
                </c:pt>
                <c:pt idx="418">
                  <c:v>4.75</c:v>
                </c:pt>
                <c:pt idx="419">
                  <c:v>5</c:v>
                </c:pt>
                <c:pt idx="420">
                  <c:v>0</c:v>
                </c:pt>
                <c:pt idx="421">
                  <c:v>0.25</c:v>
                </c:pt>
                <c:pt idx="422">
                  <c:v>0.5</c:v>
                </c:pt>
                <c:pt idx="423">
                  <c:v>0.75</c:v>
                </c:pt>
                <c:pt idx="424">
                  <c:v>1</c:v>
                </c:pt>
                <c:pt idx="425">
                  <c:v>1.25</c:v>
                </c:pt>
                <c:pt idx="426">
                  <c:v>1.5</c:v>
                </c:pt>
                <c:pt idx="427">
                  <c:v>1.75</c:v>
                </c:pt>
                <c:pt idx="428">
                  <c:v>2</c:v>
                </c:pt>
                <c:pt idx="429">
                  <c:v>2.25</c:v>
                </c:pt>
                <c:pt idx="430">
                  <c:v>2.5</c:v>
                </c:pt>
                <c:pt idx="431">
                  <c:v>2.75</c:v>
                </c:pt>
                <c:pt idx="432">
                  <c:v>3</c:v>
                </c:pt>
                <c:pt idx="433">
                  <c:v>3.25</c:v>
                </c:pt>
                <c:pt idx="434">
                  <c:v>3.5</c:v>
                </c:pt>
                <c:pt idx="435">
                  <c:v>3.75</c:v>
                </c:pt>
                <c:pt idx="436">
                  <c:v>4</c:v>
                </c:pt>
                <c:pt idx="437">
                  <c:v>4.25</c:v>
                </c:pt>
                <c:pt idx="438">
                  <c:v>4.5</c:v>
                </c:pt>
                <c:pt idx="439">
                  <c:v>4.75</c:v>
                </c:pt>
                <c:pt idx="440">
                  <c:v>5</c:v>
                </c:pt>
                <c:pt idx="441">
                  <c:v>0</c:v>
                </c:pt>
                <c:pt idx="442">
                  <c:v>0.25</c:v>
                </c:pt>
                <c:pt idx="443">
                  <c:v>0.5</c:v>
                </c:pt>
                <c:pt idx="444">
                  <c:v>0.75</c:v>
                </c:pt>
                <c:pt idx="445">
                  <c:v>1</c:v>
                </c:pt>
                <c:pt idx="446">
                  <c:v>1.25</c:v>
                </c:pt>
                <c:pt idx="447">
                  <c:v>1.5</c:v>
                </c:pt>
                <c:pt idx="448">
                  <c:v>1.75</c:v>
                </c:pt>
                <c:pt idx="449">
                  <c:v>2</c:v>
                </c:pt>
                <c:pt idx="450">
                  <c:v>2.25</c:v>
                </c:pt>
                <c:pt idx="451">
                  <c:v>2.5</c:v>
                </c:pt>
                <c:pt idx="452">
                  <c:v>2.75</c:v>
                </c:pt>
                <c:pt idx="453">
                  <c:v>3</c:v>
                </c:pt>
                <c:pt idx="454">
                  <c:v>3.25</c:v>
                </c:pt>
                <c:pt idx="455">
                  <c:v>3.5</c:v>
                </c:pt>
                <c:pt idx="456">
                  <c:v>3.75</c:v>
                </c:pt>
                <c:pt idx="457">
                  <c:v>4</c:v>
                </c:pt>
                <c:pt idx="458">
                  <c:v>4.25</c:v>
                </c:pt>
                <c:pt idx="459">
                  <c:v>4.5</c:v>
                </c:pt>
                <c:pt idx="460">
                  <c:v>4.75</c:v>
                </c:pt>
                <c:pt idx="461">
                  <c:v>5</c:v>
                </c:pt>
                <c:pt idx="462">
                  <c:v>0</c:v>
                </c:pt>
                <c:pt idx="463">
                  <c:v>0.25</c:v>
                </c:pt>
                <c:pt idx="464">
                  <c:v>0.5</c:v>
                </c:pt>
                <c:pt idx="465">
                  <c:v>0.75</c:v>
                </c:pt>
                <c:pt idx="466">
                  <c:v>1</c:v>
                </c:pt>
                <c:pt idx="467">
                  <c:v>1.25</c:v>
                </c:pt>
                <c:pt idx="468">
                  <c:v>1.5</c:v>
                </c:pt>
                <c:pt idx="469">
                  <c:v>1.75</c:v>
                </c:pt>
                <c:pt idx="470">
                  <c:v>2</c:v>
                </c:pt>
                <c:pt idx="471">
                  <c:v>2.25</c:v>
                </c:pt>
                <c:pt idx="472">
                  <c:v>2.5</c:v>
                </c:pt>
                <c:pt idx="473">
                  <c:v>2.75</c:v>
                </c:pt>
                <c:pt idx="474">
                  <c:v>3</c:v>
                </c:pt>
                <c:pt idx="475">
                  <c:v>3.25</c:v>
                </c:pt>
                <c:pt idx="476">
                  <c:v>3.5</c:v>
                </c:pt>
                <c:pt idx="477">
                  <c:v>3.75</c:v>
                </c:pt>
                <c:pt idx="478">
                  <c:v>4</c:v>
                </c:pt>
                <c:pt idx="479">
                  <c:v>4.25</c:v>
                </c:pt>
                <c:pt idx="480">
                  <c:v>4.5</c:v>
                </c:pt>
                <c:pt idx="481">
                  <c:v>4.75</c:v>
                </c:pt>
                <c:pt idx="482">
                  <c:v>5</c:v>
                </c:pt>
                <c:pt idx="483">
                  <c:v>0</c:v>
                </c:pt>
                <c:pt idx="484">
                  <c:v>0.25</c:v>
                </c:pt>
                <c:pt idx="485">
                  <c:v>0.5</c:v>
                </c:pt>
                <c:pt idx="486">
                  <c:v>0.75</c:v>
                </c:pt>
                <c:pt idx="487">
                  <c:v>1</c:v>
                </c:pt>
                <c:pt idx="488">
                  <c:v>1.25</c:v>
                </c:pt>
                <c:pt idx="489">
                  <c:v>1.5</c:v>
                </c:pt>
                <c:pt idx="490">
                  <c:v>1.75</c:v>
                </c:pt>
                <c:pt idx="491">
                  <c:v>2</c:v>
                </c:pt>
                <c:pt idx="492">
                  <c:v>2.25</c:v>
                </c:pt>
                <c:pt idx="493">
                  <c:v>2.5</c:v>
                </c:pt>
                <c:pt idx="494">
                  <c:v>2.75</c:v>
                </c:pt>
                <c:pt idx="495">
                  <c:v>3</c:v>
                </c:pt>
                <c:pt idx="496">
                  <c:v>3.25</c:v>
                </c:pt>
                <c:pt idx="497">
                  <c:v>3.5</c:v>
                </c:pt>
                <c:pt idx="498">
                  <c:v>3.75</c:v>
                </c:pt>
                <c:pt idx="499">
                  <c:v>4</c:v>
                </c:pt>
                <c:pt idx="500">
                  <c:v>4.25</c:v>
                </c:pt>
                <c:pt idx="501">
                  <c:v>4.5</c:v>
                </c:pt>
                <c:pt idx="502">
                  <c:v>4.75</c:v>
                </c:pt>
                <c:pt idx="503">
                  <c:v>5</c:v>
                </c:pt>
                <c:pt idx="504">
                  <c:v>0</c:v>
                </c:pt>
                <c:pt idx="505">
                  <c:v>0.25</c:v>
                </c:pt>
                <c:pt idx="506">
                  <c:v>0.5</c:v>
                </c:pt>
                <c:pt idx="507">
                  <c:v>0.75</c:v>
                </c:pt>
                <c:pt idx="508">
                  <c:v>1</c:v>
                </c:pt>
                <c:pt idx="509">
                  <c:v>1.25</c:v>
                </c:pt>
                <c:pt idx="510">
                  <c:v>1.5</c:v>
                </c:pt>
                <c:pt idx="511">
                  <c:v>1.75</c:v>
                </c:pt>
                <c:pt idx="512">
                  <c:v>2</c:v>
                </c:pt>
                <c:pt idx="513">
                  <c:v>2.25</c:v>
                </c:pt>
                <c:pt idx="514">
                  <c:v>2.5</c:v>
                </c:pt>
                <c:pt idx="515">
                  <c:v>2.75</c:v>
                </c:pt>
                <c:pt idx="516">
                  <c:v>3</c:v>
                </c:pt>
                <c:pt idx="517">
                  <c:v>3.25</c:v>
                </c:pt>
                <c:pt idx="518">
                  <c:v>3.5</c:v>
                </c:pt>
                <c:pt idx="519">
                  <c:v>3.75</c:v>
                </c:pt>
                <c:pt idx="520">
                  <c:v>4</c:v>
                </c:pt>
                <c:pt idx="521">
                  <c:v>4.25</c:v>
                </c:pt>
                <c:pt idx="522">
                  <c:v>4.5</c:v>
                </c:pt>
                <c:pt idx="523">
                  <c:v>4.75</c:v>
                </c:pt>
                <c:pt idx="524">
                  <c:v>5</c:v>
                </c:pt>
                <c:pt idx="525">
                  <c:v>0</c:v>
                </c:pt>
                <c:pt idx="526">
                  <c:v>0.25</c:v>
                </c:pt>
                <c:pt idx="527">
                  <c:v>0.5</c:v>
                </c:pt>
                <c:pt idx="528">
                  <c:v>0.75</c:v>
                </c:pt>
                <c:pt idx="529">
                  <c:v>1</c:v>
                </c:pt>
                <c:pt idx="530">
                  <c:v>1.25</c:v>
                </c:pt>
                <c:pt idx="531">
                  <c:v>1.5</c:v>
                </c:pt>
                <c:pt idx="532">
                  <c:v>1.75</c:v>
                </c:pt>
                <c:pt idx="533">
                  <c:v>2</c:v>
                </c:pt>
                <c:pt idx="534">
                  <c:v>2.25</c:v>
                </c:pt>
                <c:pt idx="535">
                  <c:v>2.5</c:v>
                </c:pt>
                <c:pt idx="536">
                  <c:v>2.75</c:v>
                </c:pt>
                <c:pt idx="537">
                  <c:v>3</c:v>
                </c:pt>
                <c:pt idx="538">
                  <c:v>3.25</c:v>
                </c:pt>
                <c:pt idx="539">
                  <c:v>3.5</c:v>
                </c:pt>
                <c:pt idx="540">
                  <c:v>3.75</c:v>
                </c:pt>
                <c:pt idx="541">
                  <c:v>4</c:v>
                </c:pt>
                <c:pt idx="542">
                  <c:v>4.25</c:v>
                </c:pt>
                <c:pt idx="543">
                  <c:v>4.5</c:v>
                </c:pt>
                <c:pt idx="544">
                  <c:v>4.75</c:v>
                </c:pt>
                <c:pt idx="545">
                  <c:v>5</c:v>
                </c:pt>
                <c:pt idx="546">
                  <c:v>0</c:v>
                </c:pt>
                <c:pt idx="547">
                  <c:v>0.25</c:v>
                </c:pt>
                <c:pt idx="548">
                  <c:v>0.5</c:v>
                </c:pt>
                <c:pt idx="549">
                  <c:v>0.75</c:v>
                </c:pt>
                <c:pt idx="550">
                  <c:v>1</c:v>
                </c:pt>
                <c:pt idx="551">
                  <c:v>1.25</c:v>
                </c:pt>
                <c:pt idx="552">
                  <c:v>1.5</c:v>
                </c:pt>
                <c:pt idx="553">
                  <c:v>1.75</c:v>
                </c:pt>
                <c:pt idx="554">
                  <c:v>2</c:v>
                </c:pt>
                <c:pt idx="555">
                  <c:v>2.25</c:v>
                </c:pt>
                <c:pt idx="556">
                  <c:v>2.5</c:v>
                </c:pt>
                <c:pt idx="557">
                  <c:v>2.75</c:v>
                </c:pt>
                <c:pt idx="558">
                  <c:v>3</c:v>
                </c:pt>
                <c:pt idx="559">
                  <c:v>3.25</c:v>
                </c:pt>
                <c:pt idx="560">
                  <c:v>3.5</c:v>
                </c:pt>
                <c:pt idx="561">
                  <c:v>3.75</c:v>
                </c:pt>
                <c:pt idx="562">
                  <c:v>4</c:v>
                </c:pt>
                <c:pt idx="563">
                  <c:v>4.25</c:v>
                </c:pt>
                <c:pt idx="564">
                  <c:v>4.5</c:v>
                </c:pt>
                <c:pt idx="565">
                  <c:v>4.75</c:v>
                </c:pt>
                <c:pt idx="566">
                  <c:v>5</c:v>
                </c:pt>
                <c:pt idx="567">
                  <c:v>0</c:v>
                </c:pt>
                <c:pt idx="568">
                  <c:v>0.25</c:v>
                </c:pt>
                <c:pt idx="569">
                  <c:v>0.5</c:v>
                </c:pt>
                <c:pt idx="570">
                  <c:v>0.75</c:v>
                </c:pt>
                <c:pt idx="571">
                  <c:v>1</c:v>
                </c:pt>
                <c:pt idx="572">
                  <c:v>1.25</c:v>
                </c:pt>
                <c:pt idx="573">
                  <c:v>1.5</c:v>
                </c:pt>
                <c:pt idx="574">
                  <c:v>1.75</c:v>
                </c:pt>
                <c:pt idx="575">
                  <c:v>2</c:v>
                </c:pt>
                <c:pt idx="576">
                  <c:v>2.25</c:v>
                </c:pt>
                <c:pt idx="577">
                  <c:v>2.5</c:v>
                </c:pt>
                <c:pt idx="578">
                  <c:v>2.75</c:v>
                </c:pt>
                <c:pt idx="579">
                  <c:v>3</c:v>
                </c:pt>
                <c:pt idx="580">
                  <c:v>3.25</c:v>
                </c:pt>
                <c:pt idx="581">
                  <c:v>3.5</c:v>
                </c:pt>
                <c:pt idx="582">
                  <c:v>3.75</c:v>
                </c:pt>
                <c:pt idx="583">
                  <c:v>4</c:v>
                </c:pt>
                <c:pt idx="584">
                  <c:v>4.25</c:v>
                </c:pt>
                <c:pt idx="585">
                  <c:v>4.5</c:v>
                </c:pt>
                <c:pt idx="586">
                  <c:v>4.75</c:v>
                </c:pt>
                <c:pt idx="587">
                  <c:v>5</c:v>
                </c:pt>
                <c:pt idx="588">
                  <c:v>0</c:v>
                </c:pt>
                <c:pt idx="589">
                  <c:v>0.25</c:v>
                </c:pt>
                <c:pt idx="590">
                  <c:v>0.5</c:v>
                </c:pt>
                <c:pt idx="591">
                  <c:v>0.75</c:v>
                </c:pt>
                <c:pt idx="592">
                  <c:v>1</c:v>
                </c:pt>
                <c:pt idx="593">
                  <c:v>1.25</c:v>
                </c:pt>
                <c:pt idx="594">
                  <c:v>1.5</c:v>
                </c:pt>
                <c:pt idx="595">
                  <c:v>1.75</c:v>
                </c:pt>
                <c:pt idx="596">
                  <c:v>2</c:v>
                </c:pt>
                <c:pt idx="597">
                  <c:v>2.25</c:v>
                </c:pt>
                <c:pt idx="598">
                  <c:v>2.5</c:v>
                </c:pt>
                <c:pt idx="599">
                  <c:v>2.75</c:v>
                </c:pt>
                <c:pt idx="600">
                  <c:v>3</c:v>
                </c:pt>
                <c:pt idx="601">
                  <c:v>3.25</c:v>
                </c:pt>
                <c:pt idx="602">
                  <c:v>3.5</c:v>
                </c:pt>
                <c:pt idx="603">
                  <c:v>3.75</c:v>
                </c:pt>
                <c:pt idx="604">
                  <c:v>4</c:v>
                </c:pt>
                <c:pt idx="605">
                  <c:v>4.25</c:v>
                </c:pt>
                <c:pt idx="606">
                  <c:v>4.5</c:v>
                </c:pt>
                <c:pt idx="607">
                  <c:v>4.75</c:v>
                </c:pt>
                <c:pt idx="608">
                  <c:v>5</c:v>
                </c:pt>
                <c:pt idx="609">
                  <c:v>0</c:v>
                </c:pt>
                <c:pt idx="610">
                  <c:v>0.25</c:v>
                </c:pt>
                <c:pt idx="611">
                  <c:v>0.5</c:v>
                </c:pt>
                <c:pt idx="612">
                  <c:v>0.75</c:v>
                </c:pt>
                <c:pt idx="613">
                  <c:v>1</c:v>
                </c:pt>
                <c:pt idx="614">
                  <c:v>1.25</c:v>
                </c:pt>
                <c:pt idx="615">
                  <c:v>1.5</c:v>
                </c:pt>
                <c:pt idx="616">
                  <c:v>1.75</c:v>
                </c:pt>
                <c:pt idx="617">
                  <c:v>2</c:v>
                </c:pt>
                <c:pt idx="618">
                  <c:v>2.25</c:v>
                </c:pt>
                <c:pt idx="619">
                  <c:v>2.5</c:v>
                </c:pt>
                <c:pt idx="620">
                  <c:v>2.75</c:v>
                </c:pt>
                <c:pt idx="621">
                  <c:v>3</c:v>
                </c:pt>
                <c:pt idx="622">
                  <c:v>3.25</c:v>
                </c:pt>
                <c:pt idx="623">
                  <c:v>3.5</c:v>
                </c:pt>
                <c:pt idx="624">
                  <c:v>3.75</c:v>
                </c:pt>
                <c:pt idx="625">
                  <c:v>4</c:v>
                </c:pt>
                <c:pt idx="626">
                  <c:v>4.25</c:v>
                </c:pt>
                <c:pt idx="627">
                  <c:v>4.5</c:v>
                </c:pt>
                <c:pt idx="628">
                  <c:v>4.75</c:v>
                </c:pt>
                <c:pt idx="629">
                  <c:v>5</c:v>
                </c:pt>
                <c:pt idx="630">
                  <c:v>0</c:v>
                </c:pt>
                <c:pt idx="631">
                  <c:v>0.25</c:v>
                </c:pt>
                <c:pt idx="632">
                  <c:v>0.5</c:v>
                </c:pt>
                <c:pt idx="633">
                  <c:v>0.75</c:v>
                </c:pt>
                <c:pt idx="634">
                  <c:v>1</c:v>
                </c:pt>
                <c:pt idx="635">
                  <c:v>1.25</c:v>
                </c:pt>
                <c:pt idx="636">
                  <c:v>1.5</c:v>
                </c:pt>
                <c:pt idx="637">
                  <c:v>1.75</c:v>
                </c:pt>
                <c:pt idx="638">
                  <c:v>2</c:v>
                </c:pt>
                <c:pt idx="639">
                  <c:v>2.25</c:v>
                </c:pt>
                <c:pt idx="640">
                  <c:v>2.5</c:v>
                </c:pt>
                <c:pt idx="641">
                  <c:v>2.75</c:v>
                </c:pt>
                <c:pt idx="642">
                  <c:v>3</c:v>
                </c:pt>
                <c:pt idx="643">
                  <c:v>3.25</c:v>
                </c:pt>
                <c:pt idx="644">
                  <c:v>3.5</c:v>
                </c:pt>
                <c:pt idx="645">
                  <c:v>3.75</c:v>
                </c:pt>
                <c:pt idx="646">
                  <c:v>4</c:v>
                </c:pt>
                <c:pt idx="647">
                  <c:v>4.25</c:v>
                </c:pt>
                <c:pt idx="648">
                  <c:v>4.5</c:v>
                </c:pt>
                <c:pt idx="649">
                  <c:v>4.75</c:v>
                </c:pt>
                <c:pt idx="650">
                  <c:v>5</c:v>
                </c:pt>
                <c:pt idx="651">
                  <c:v>0</c:v>
                </c:pt>
                <c:pt idx="652">
                  <c:v>0.25</c:v>
                </c:pt>
                <c:pt idx="653">
                  <c:v>0.5</c:v>
                </c:pt>
                <c:pt idx="654">
                  <c:v>0.75</c:v>
                </c:pt>
                <c:pt idx="655">
                  <c:v>1</c:v>
                </c:pt>
                <c:pt idx="656">
                  <c:v>1.25</c:v>
                </c:pt>
                <c:pt idx="657">
                  <c:v>1.5</c:v>
                </c:pt>
                <c:pt idx="658">
                  <c:v>1.75</c:v>
                </c:pt>
                <c:pt idx="659">
                  <c:v>2</c:v>
                </c:pt>
                <c:pt idx="660">
                  <c:v>2.25</c:v>
                </c:pt>
                <c:pt idx="661">
                  <c:v>2.5</c:v>
                </c:pt>
                <c:pt idx="662">
                  <c:v>2.75</c:v>
                </c:pt>
                <c:pt idx="663">
                  <c:v>3</c:v>
                </c:pt>
                <c:pt idx="664">
                  <c:v>3.25</c:v>
                </c:pt>
                <c:pt idx="665">
                  <c:v>3.5</c:v>
                </c:pt>
                <c:pt idx="666">
                  <c:v>3.75</c:v>
                </c:pt>
                <c:pt idx="667">
                  <c:v>4</c:v>
                </c:pt>
                <c:pt idx="668">
                  <c:v>4.25</c:v>
                </c:pt>
                <c:pt idx="669">
                  <c:v>4.5</c:v>
                </c:pt>
                <c:pt idx="670">
                  <c:v>4.75</c:v>
                </c:pt>
                <c:pt idx="671">
                  <c:v>5</c:v>
                </c:pt>
                <c:pt idx="672">
                  <c:v>0</c:v>
                </c:pt>
                <c:pt idx="673">
                  <c:v>0.25</c:v>
                </c:pt>
                <c:pt idx="674">
                  <c:v>0.5</c:v>
                </c:pt>
                <c:pt idx="675">
                  <c:v>0.75</c:v>
                </c:pt>
                <c:pt idx="676">
                  <c:v>1</c:v>
                </c:pt>
                <c:pt idx="677">
                  <c:v>1.25</c:v>
                </c:pt>
                <c:pt idx="678">
                  <c:v>1.5</c:v>
                </c:pt>
                <c:pt idx="679">
                  <c:v>1.75</c:v>
                </c:pt>
                <c:pt idx="680">
                  <c:v>2</c:v>
                </c:pt>
                <c:pt idx="681">
                  <c:v>2.25</c:v>
                </c:pt>
                <c:pt idx="682">
                  <c:v>2.5</c:v>
                </c:pt>
                <c:pt idx="683">
                  <c:v>2.75</c:v>
                </c:pt>
                <c:pt idx="684">
                  <c:v>3</c:v>
                </c:pt>
                <c:pt idx="685">
                  <c:v>3.25</c:v>
                </c:pt>
                <c:pt idx="686">
                  <c:v>3.5</c:v>
                </c:pt>
                <c:pt idx="687">
                  <c:v>3.75</c:v>
                </c:pt>
                <c:pt idx="688">
                  <c:v>4</c:v>
                </c:pt>
                <c:pt idx="689">
                  <c:v>4.25</c:v>
                </c:pt>
                <c:pt idx="690">
                  <c:v>4.5</c:v>
                </c:pt>
                <c:pt idx="691">
                  <c:v>4.75</c:v>
                </c:pt>
                <c:pt idx="692">
                  <c:v>5</c:v>
                </c:pt>
                <c:pt idx="693">
                  <c:v>0</c:v>
                </c:pt>
                <c:pt idx="694">
                  <c:v>0.25</c:v>
                </c:pt>
                <c:pt idx="695">
                  <c:v>0.5</c:v>
                </c:pt>
                <c:pt idx="696">
                  <c:v>0.75</c:v>
                </c:pt>
                <c:pt idx="697">
                  <c:v>1</c:v>
                </c:pt>
                <c:pt idx="698">
                  <c:v>1.25</c:v>
                </c:pt>
                <c:pt idx="699">
                  <c:v>1.5</c:v>
                </c:pt>
                <c:pt idx="700">
                  <c:v>1.75</c:v>
                </c:pt>
                <c:pt idx="701">
                  <c:v>2</c:v>
                </c:pt>
                <c:pt idx="702">
                  <c:v>2.25</c:v>
                </c:pt>
                <c:pt idx="703">
                  <c:v>2.5</c:v>
                </c:pt>
                <c:pt idx="704">
                  <c:v>2.75</c:v>
                </c:pt>
                <c:pt idx="705">
                  <c:v>3</c:v>
                </c:pt>
                <c:pt idx="706">
                  <c:v>3.25</c:v>
                </c:pt>
                <c:pt idx="707">
                  <c:v>3.5</c:v>
                </c:pt>
                <c:pt idx="708">
                  <c:v>3.75</c:v>
                </c:pt>
                <c:pt idx="709">
                  <c:v>4</c:v>
                </c:pt>
                <c:pt idx="710">
                  <c:v>4.25</c:v>
                </c:pt>
                <c:pt idx="711">
                  <c:v>4.5</c:v>
                </c:pt>
                <c:pt idx="712">
                  <c:v>4.75</c:v>
                </c:pt>
                <c:pt idx="713">
                  <c:v>5</c:v>
                </c:pt>
                <c:pt idx="714">
                  <c:v>0</c:v>
                </c:pt>
                <c:pt idx="715">
                  <c:v>0.25</c:v>
                </c:pt>
                <c:pt idx="716">
                  <c:v>0.5</c:v>
                </c:pt>
                <c:pt idx="717">
                  <c:v>0.75</c:v>
                </c:pt>
                <c:pt idx="718">
                  <c:v>1</c:v>
                </c:pt>
                <c:pt idx="719">
                  <c:v>1.25</c:v>
                </c:pt>
                <c:pt idx="720">
                  <c:v>1.5</c:v>
                </c:pt>
                <c:pt idx="721">
                  <c:v>1.75</c:v>
                </c:pt>
                <c:pt idx="722">
                  <c:v>2</c:v>
                </c:pt>
                <c:pt idx="723">
                  <c:v>2.25</c:v>
                </c:pt>
                <c:pt idx="724">
                  <c:v>2.5</c:v>
                </c:pt>
                <c:pt idx="725">
                  <c:v>2.75</c:v>
                </c:pt>
                <c:pt idx="726">
                  <c:v>3</c:v>
                </c:pt>
                <c:pt idx="727">
                  <c:v>3.25</c:v>
                </c:pt>
                <c:pt idx="728">
                  <c:v>3.5</c:v>
                </c:pt>
                <c:pt idx="729">
                  <c:v>3.75</c:v>
                </c:pt>
                <c:pt idx="730">
                  <c:v>4</c:v>
                </c:pt>
                <c:pt idx="731">
                  <c:v>4.25</c:v>
                </c:pt>
                <c:pt idx="732">
                  <c:v>4.5</c:v>
                </c:pt>
                <c:pt idx="733">
                  <c:v>4.75</c:v>
                </c:pt>
                <c:pt idx="734">
                  <c:v>5</c:v>
                </c:pt>
                <c:pt idx="735">
                  <c:v>0</c:v>
                </c:pt>
                <c:pt idx="736">
                  <c:v>0.25</c:v>
                </c:pt>
                <c:pt idx="737">
                  <c:v>0.5</c:v>
                </c:pt>
                <c:pt idx="738">
                  <c:v>0.75</c:v>
                </c:pt>
                <c:pt idx="739">
                  <c:v>1</c:v>
                </c:pt>
                <c:pt idx="740">
                  <c:v>1.25</c:v>
                </c:pt>
                <c:pt idx="741">
                  <c:v>1.5</c:v>
                </c:pt>
                <c:pt idx="742">
                  <c:v>1.75</c:v>
                </c:pt>
                <c:pt idx="743">
                  <c:v>2</c:v>
                </c:pt>
                <c:pt idx="744">
                  <c:v>2.25</c:v>
                </c:pt>
                <c:pt idx="745">
                  <c:v>2.5</c:v>
                </c:pt>
                <c:pt idx="746">
                  <c:v>2.75</c:v>
                </c:pt>
                <c:pt idx="747">
                  <c:v>3</c:v>
                </c:pt>
                <c:pt idx="748">
                  <c:v>3.25</c:v>
                </c:pt>
                <c:pt idx="749">
                  <c:v>3.5</c:v>
                </c:pt>
                <c:pt idx="750">
                  <c:v>3.75</c:v>
                </c:pt>
                <c:pt idx="751">
                  <c:v>4</c:v>
                </c:pt>
                <c:pt idx="752">
                  <c:v>4.25</c:v>
                </c:pt>
                <c:pt idx="753">
                  <c:v>4.5</c:v>
                </c:pt>
                <c:pt idx="754">
                  <c:v>4.75</c:v>
                </c:pt>
                <c:pt idx="755">
                  <c:v>5</c:v>
                </c:pt>
                <c:pt idx="756">
                  <c:v>0</c:v>
                </c:pt>
                <c:pt idx="757">
                  <c:v>0.25</c:v>
                </c:pt>
                <c:pt idx="758">
                  <c:v>0.5</c:v>
                </c:pt>
                <c:pt idx="759">
                  <c:v>0.75</c:v>
                </c:pt>
                <c:pt idx="760">
                  <c:v>1</c:v>
                </c:pt>
                <c:pt idx="761">
                  <c:v>1.25</c:v>
                </c:pt>
                <c:pt idx="762">
                  <c:v>1.5</c:v>
                </c:pt>
                <c:pt idx="763">
                  <c:v>1.75</c:v>
                </c:pt>
                <c:pt idx="764">
                  <c:v>2</c:v>
                </c:pt>
                <c:pt idx="765">
                  <c:v>2.25</c:v>
                </c:pt>
                <c:pt idx="766">
                  <c:v>2.5</c:v>
                </c:pt>
                <c:pt idx="767">
                  <c:v>2.75</c:v>
                </c:pt>
                <c:pt idx="768">
                  <c:v>3</c:v>
                </c:pt>
                <c:pt idx="769">
                  <c:v>3.25</c:v>
                </c:pt>
                <c:pt idx="770">
                  <c:v>3.5</c:v>
                </c:pt>
                <c:pt idx="771">
                  <c:v>3.75</c:v>
                </c:pt>
                <c:pt idx="772">
                  <c:v>4</c:v>
                </c:pt>
                <c:pt idx="773">
                  <c:v>4.25</c:v>
                </c:pt>
                <c:pt idx="774">
                  <c:v>4.5</c:v>
                </c:pt>
                <c:pt idx="775">
                  <c:v>4.75</c:v>
                </c:pt>
                <c:pt idx="776">
                  <c:v>5</c:v>
                </c:pt>
                <c:pt idx="777">
                  <c:v>0</c:v>
                </c:pt>
                <c:pt idx="778">
                  <c:v>0.25</c:v>
                </c:pt>
                <c:pt idx="779">
                  <c:v>0.5</c:v>
                </c:pt>
                <c:pt idx="780">
                  <c:v>0.75</c:v>
                </c:pt>
                <c:pt idx="781">
                  <c:v>1</c:v>
                </c:pt>
                <c:pt idx="782">
                  <c:v>1.25</c:v>
                </c:pt>
                <c:pt idx="783">
                  <c:v>1.5</c:v>
                </c:pt>
                <c:pt idx="784">
                  <c:v>1.75</c:v>
                </c:pt>
                <c:pt idx="785">
                  <c:v>2</c:v>
                </c:pt>
                <c:pt idx="786">
                  <c:v>2.25</c:v>
                </c:pt>
                <c:pt idx="787">
                  <c:v>2.5</c:v>
                </c:pt>
                <c:pt idx="788">
                  <c:v>2.75</c:v>
                </c:pt>
                <c:pt idx="789">
                  <c:v>3</c:v>
                </c:pt>
                <c:pt idx="790">
                  <c:v>3.25</c:v>
                </c:pt>
                <c:pt idx="791">
                  <c:v>3.5</c:v>
                </c:pt>
                <c:pt idx="792">
                  <c:v>3.75</c:v>
                </c:pt>
                <c:pt idx="793">
                  <c:v>4</c:v>
                </c:pt>
                <c:pt idx="794">
                  <c:v>4.25</c:v>
                </c:pt>
                <c:pt idx="795">
                  <c:v>4.5</c:v>
                </c:pt>
                <c:pt idx="796">
                  <c:v>4.75</c:v>
                </c:pt>
                <c:pt idx="797">
                  <c:v>5</c:v>
                </c:pt>
                <c:pt idx="798">
                  <c:v>0</c:v>
                </c:pt>
                <c:pt idx="799">
                  <c:v>0.25</c:v>
                </c:pt>
                <c:pt idx="800">
                  <c:v>0.5</c:v>
                </c:pt>
                <c:pt idx="801">
                  <c:v>0.75</c:v>
                </c:pt>
                <c:pt idx="802">
                  <c:v>1</c:v>
                </c:pt>
                <c:pt idx="803">
                  <c:v>1.25</c:v>
                </c:pt>
                <c:pt idx="804">
                  <c:v>1.5</c:v>
                </c:pt>
                <c:pt idx="805">
                  <c:v>1.75</c:v>
                </c:pt>
                <c:pt idx="806">
                  <c:v>2</c:v>
                </c:pt>
                <c:pt idx="807">
                  <c:v>2.25</c:v>
                </c:pt>
                <c:pt idx="808">
                  <c:v>2.5</c:v>
                </c:pt>
                <c:pt idx="809">
                  <c:v>2.75</c:v>
                </c:pt>
                <c:pt idx="810">
                  <c:v>3</c:v>
                </c:pt>
                <c:pt idx="811">
                  <c:v>3.25</c:v>
                </c:pt>
                <c:pt idx="812">
                  <c:v>3.5</c:v>
                </c:pt>
                <c:pt idx="813">
                  <c:v>3.75</c:v>
                </c:pt>
                <c:pt idx="814">
                  <c:v>4</c:v>
                </c:pt>
                <c:pt idx="815">
                  <c:v>4.25</c:v>
                </c:pt>
                <c:pt idx="816">
                  <c:v>4.5</c:v>
                </c:pt>
                <c:pt idx="817">
                  <c:v>4.75</c:v>
                </c:pt>
                <c:pt idx="818">
                  <c:v>5</c:v>
                </c:pt>
                <c:pt idx="819">
                  <c:v>0</c:v>
                </c:pt>
                <c:pt idx="820">
                  <c:v>0.25</c:v>
                </c:pt>
                <c:pt idx="821">
                  <c:v>0.5</c:v>
                </c:pt>
                <c:pt idx="822">
                  <c:v>0.75</c:v>
                </c:pt>
                <c:pt idx="823">
                  <c:v>1</c:v>
                </c:pt>
                <c:pt idx="824">
                  <c:v>1.25</c:v>
                </c:pt>
                <c:pt idx="825">
                  <c:v>1.5</c:v>
                </c:pt>
                <c:pt idx="826">
                  <c:v>1.75</c:v>
                </c:pt>
                <c:pt idx="827">
                  <c:v>2</c:v>
                </c:pt>
                <c:pt idx="828">
                  <c:v>2.25</c:v>
                </c:pt>
                <c:pt idx="829">
                  <c:v>2.5</c:v>
                </c:pt>
                <c:pt idx="830">
                  <c:v>2.75</c:v>
                </c:pt>
                <c:pt idx="831">
                  <c:v>3</c:v>
                </c:pt>
                <c:pt idx="832">
                  <c:v>3.25</c:v>
                </c:pt>
                <c:pt idx="833">
                  <c:v>3.5</c:v>
                </c:pt>
                <c:pt idx="834">
                  <c:v>3.75</c:v>
                </c:pt>
                <c:pt idx="835">
                  <c:v>4</c:v>
                </c:pt>
                <c:pt idx="836">
                  <c:v>4.25</c:v>
                </c:pt>
                <c:pt idx="837">
                  <c:v>4.5</c:v>
                </c:pt>
                <c:pt idx="838">
                  <c:v>4.75</c:v>
                </c:pt>
                <c:pt idx="839">
                  <c:v>5</c:v>
                </c:pt>
                <c:pt idx="840">
                  <c:v>0</c:v>
                </c:pt>
                <c:pt idx="841">
                  <c:v>0.25</c:v>
                </c:pt>
                <c:pt idx="842">
                  <c:v>0.5</c:v>
                </c:pt>
                <c:pt idx="843">
                  <c:v>0.75</c:v>
                </c:pt>
                <c:pt idx="844">
                  <c:v>1</c:v>
                </c:pt>
                <c:pt idx="845">
                  <c:v>1.25</c:v>
                </c:pt>
                <c:pt idx="846">
                  <c:v>1.5</c:v>
                </c:pt>
                <c:pt idx="847">
                  <c:v>1.75</c:v>
                </c:pt>
                <c:pt idx="848">
                  <c:v>2</c:v>
                </c:pt>
                <c:pt idx="849">
                  <c:v>2.25</c:v>
                </c:pt>
                <c:pt idx="850">
                  <c:v>2.5</c:v>
                </c:pt>
                <c:pt idx="851">
                  <c:v>2.75</c:v>
                </c:pt>
                <c:pt idx="852">
                  <c:v>3</c:v>
                </c:pt>
                <c:pt idx="853">
                  <c:v>3.25</c:v>
                </c:pt>
                <c:pt idx="854">
                  <c:v>3.5</c:v>
                </c:pt>
                <c:pt idx="855">
                  <c:v>3.75</c:v>
                </c:pt>
                <c:pt idx="856">
                  <c:v>4</c:v>
                </c:pt>
                <c:pt idx="857">
                  <c:v>4.25</c:v>
                </c:pt>
                <c:pt idx="858">
                  <c:v>4.5</c:v>
                </c:pt>
                <c:pt idx="859">
                  <c:v>4.75</c:v>
                </c:pt>
                <c:pt idx="860">
                  <c:v>5</c:v>
                </c:pt>
                <c:pt idx="861">
                  <c:v>0</c:v>
                </c:pt>
                <c:pt idx="862">
                  <c:v>0.25</c:v>
                </c:pt>
                <c:pt idx="863">
                  <c:v>0.5</c:v>
                </c:pt>
                <c:pt idx="864">
                  <c:v>0.75</c:v>
                </c:pt>
                <c:pt idx="865">
                  <c:v>1</c:v>
                </c:pt>
                <c:pt idx="866">
                  <c:v>1.25</c:v>
                </c:pt>
                <c:pt idx="867">
                  <c:v>1.5</c:v>
                </c:pt>
                <c:pt idx="868">
                  <c:v>1.75</c:v>
                </c:pt>
                <c:pt idx="869">
                  <c:v>2</c:v>
                </c:pt>
                <c:pt idx="870">
                  <c:v>2.25</c:v>
                </c:pt>
                <c:pt idx="871">
                  <c:v>2.5</c:v>
                </c:pt>
                <c:pt idx="872">
                  <c:v>2.75</c:v>
                </c:pt>
                <c:pt idx="873">
                  <c:v>3</c:v>
                </c:pt>
                <c:pt idx="874">
                  <c:v>3.25</c:v>
                </c:pt>
                <c:pt idx="875">
                  <c:v>3.5</c:v>
                </c:pt>
                <c:pt idx="876">
                  <c:v>3.75</c:v>
                </c:pt>
                <c:pt idx="877">
                  <c:v>4</c:v>
                </c:pt>
                <c:pt idx="878">
                  <c:v>4.25</c:v>
                </c:pt>
                <c:pt idx="879">
                  <c:v>4.5</c:v>
                </c:pt>
                <c:pt idx="880">
                  <c:v>4.75</c:v>
                </c:pt>
                <c:pt idx="881">
                  <c:v>5</c:v>
                </c:pt>
                <c:pt idx="882">
                  <c:v>0</c:v>
                </c:pt>
                <c:pt idx="883">
                  <c:v>0.25</c:v>
                </c:pt>
                <c:pt idx="884">
                  <c:v>0.5</c:v>
                </c:pt>
                <c:pt idx="885">
                  <c:v>0.75</c:v>
                </c:pt>
                <c:pt idx="886">
                  <c:v>1</c:v>
                </c:pt>
                <c:pt idx="887">
                  <c:v>1.25</c:v>
                </c:pt>
                <c:pt idx="888">
                  <c:v>1.5</c:v>
                </c:pt>
                <c:pt idx="889">
                  <c:v>1.75</c:v>
                </c:pt>
                <c:pt idx="890">
                  <c:v>2</c:v>
                </c:pt>
                <c:pt idx="891">
                  <c:v>2.25</c:v>
                </c:pt>
                <c:pt idx="892">
                  <c:v>2.5</c:v>
                </c:pt>
                <c:pt idx="893">
                  <c:v>2.75</c:v>
                </c:pt>
                <c:pt idx="894">
                  <c:v>3</c:v>
                </c:pt>
                <c:pt idx="895">
                  <c:v>3.25</c:v>
                </c:pt>
                <c:pt idx="896">
                  <c:v>3.5</c:v>
                </c:pt>
                <c:pt idx="897">
                  <c:v>3.75</c:v>
                </c:pt>
                <c:pt idx="898">
                  <c:v>4</c:v>
                </c:pt>
                <c:pt idx="899">
                  <c:v>4.25</c:v>
                </c:pt>
                <c:pt idx="900">
                  <c:v>4.5</c:v>
                </c:pt>
                <c:pt idx="901">
                  <c:v>4.75</c:v>
                </c:pt>
                <c:pt idx="902">
                  <c:v>5</c:v>
                </c:pt>
                <c:pt idx="903">
                  <c:v>0</c:v>
                </c:pt>
                <c:pt idx="904">
                  <c:v>0.25</c:v>
                </c:pt>
                <c:pt idx="905">
                  <c:v>0.5</c:v>
                </c:pt>
                <c:pt idx="906">
                  <c:v>0.75</c:v>
                </c:pt>
                <c:pt idx="907">
                  <c:v>1</c:v>
                </c:pt>
                <c:pt idx="908">
                  <c:v>1.25</c:v>
                </c:pt>
                <c:pt idx="909">
                  <c:v>1.5</c:v>
                </c:pt>
                <c:pt idx="910">
                  <c:v>1.75</c:v>
                </c:pt>
                <c:pt idx="911">
                  <c:v>2</c:v>
                </c:pt>
                <c:pt idx="912">
                  <c:v>2.25</c:v>
                </c:pt>
                <c:pt idx="913">
                  <c:v>2.5</c:v>
                </c:pt>
                <c:pt idx="914">
                  <c:v>2.75</c:v>
                </c:pt>
                <c:pt idx="915">
                  <c:v>3</c:v>
                </c:pt>
                <c:pt idx="916">
                  <c:v>3.25</c:v>
                </c:pt>
                <c:pt idx="917">
                  <c:v>3.5</c:v>
                </c:pt>
                <c:pt idx="918">
                  <c:v>3.75</c:v>
                </c:pt>
                <c:pt idx="919">
                  <c:v>4</c:v>
                </c:pt>
                <c:pt idx="920">
                  <c:v>4.25</c:v>
                </c:pt>
                <c:pt idx="921">
                  <c:v>4.5</c:v>
                </c:pt>
                <c:pt idx="922">
                  <c:v>4.75</c:v>
                </c:pt>
                <c:pt idx="923">
                  <c:v>5</c:v>
                </c:pt>
                <c:pt idx="924">
                  <c:v>0</c:v>
                </c:pt>
                <c:pt idx="925">
                  <c:v>0.25</c:v>
                </c:pt>
                <c:pt idx="926">
                  <c:v>0.5</c:v>
                </c:pt>
                <c:pt idx="927">
                  <c:v>0.75</c:v>
                </c:pt>
                <c:pt idx="928">
                  <c:v>1</c:v>
                </c:pt>
                <c:pt idx="929">
                  <c:v>1.25</c:v>
                </c:pt>
                <c:pt idx="930">
                  <c:v>1.5</c:v>
                </c:pt>
                <c:pt idx="931">
                  <c:v>1.75</c:v>
                </c:pt>
                <c:pt idx="932">
                  <c:v>2</c:v>
                </c:pt>
                <c:pt idx="933">
                  <c:v>2.25</c:v>
                </c:pt>
                <c:pt idx="934">
                  <c:v>2.5</c:v>
                </c:pt>
                <c:pt idx="935">
                  <c:v>2.75</c:v>
                </c:pt>
                <c:pt idx="936">
                  <c:v>3</c:v>
                </c:pt>
                <c:pt idx="937">
                  <c:v>3.25</c:v>
                </c:pt>
                <c:pt idx="938">
                  <c:v>3.5</c:v>
                </c:pt>
                <c:pt idx="939">
                  <c:v>3.75</c:v>
                </c:pt>
                <c:pt idx="940">
                  <c:v>4</c:v>
                </c:pt>
                <c:pt idx="941">
                  <c:v>4.25</c:v>
                </c:pt>
                <c:pt idx="942">
                  <c:v>4.5</c:v>
                </c:pt>
                <c:pt idx="943">
                  <c:v>4.75</c:v>
                </c:pt>
                <c:pt idx="944">
                  <c:v>5</c:v>
                </c:pt>
                <c:pt idx="945">
                  <c:v>0</c:v>
                </c:pt>
                <c:pt idx="946">
                  <c:v>0.25</c:v>
                </c:pt>
                <c:pt idx="947">
                  <c:v>0.5</c:v>
                </c:pt>
                <c:pt idx="948">
                  <c:v>0.75</c:v>
                </c:pt>
                <c:pt idx="949">
                  <c:v>1</c:v>
                </c:pt>
                <c:pt idx="950">
                  <c:v>1.25</c:v>
                </c:pt>
                <c:pt idx="951">
                  <c:v>1.5</c:v>
                </c:pt>
                <c:pt idx="952">
                  <c:v>1.75</c:v>
                </c:pt>
                <c:pt idx="953">
                  <c:v>2</c:v>
                </c:pt>
                <c:pt idx="954">
                  <c:v>2.25</c:v>
                </c:pt>
                <c:pt idx="955">
                  <c:v>2.5</c:v>
                </c:pt>
                <c:pt idx="956">
                  <c:v>2.75</c:v>
                </c:pt>
                <c:pt idx="957">
                  <c:v>3</c:v>
                </c:pt>
                <c:pt idx="958">
                  <c:v>3.25</c:v>
                </c:pt>
                <c:pt idx="959">
                  <c:v>3.5</c:v>
                </c:pt>
                <c:pt idx="960">
                  <c:v>3.75</c:v>
                </c:pt>
                <c:pt idx="961">
                  <c:v>4</c:v>
                </c:pt>
                <c:pt idx="962">
                  <c:v>4.25</c:v>
                </c:pt>
                <c:pt idx="963">
                  <c:v>4.5</c:v>
                </c:pt>
                <c:pt idx="964">
                  <c:v>4.75</c:v>
                </c:pt>
                <c:pt idx="965">
                  <c:v>5</c:v>
                </c:pt>
                <c:pt idx="966">
                  <c:v>0</c:v>
                </c:pt>
                <c:pt idx="967">
                  <c:v>0.25</c:v>
                </c:pt>
                <c:pt idx="968">
                  <c:v>0.5</c:v>
                </c:pt>
                <c:pt idx="969">
                  <c:v>0.75</c:v>
                </c:pt>
                <c:pt idx="970">
                  <c:v>1</c:v>
                </c:pt>
                <c:pt idx="971">
                  <c:v>1.25</c:v>
                </c:pt>
                <c:pt idx="972">
                  <c:v>1.5</c:v>
                </c:pt>
                <c:pt idx="973">
                  <c:v>1.75</c:v>
                </c:pt>
                <c:pt idx="974">
                  <c:v>2</c:v>
                </c:pt>
                <c:pt idx="975">
                  <c:v>2.25</c:v>
                </c:pt>
                <c:pt idx="976">
                  <c:v>2.5</c:v>
                </c:pt>
                <c:pt idx="977">
                  <c:v>2.75</c:v>
                </c:pt>
                <c:pt idx="978">
                  <c:v>3</c:v>
                </c:pt>
                <c:pt idx="979">
                  <c:v>3.25</c:v>
                </c:pt>
                <c:pt idx="980">
                  <c:v>3.5</c:v>
                </c:pt>
                <c:pt idx="981">
                  <c:v>3.75</c:v>
                </c:pt>
                <c:pt idx="982">
                  <c:v>4</c:v>
                </c:pt>
                <c:pt idx="983">
                  <c:v>4.25</c:v>
                </c:pt>
                <c:pt idx="984">
                  <c:v>4.5</c:v>
                </c:pt>
                <c:pt idx="985">
                  <c:v>4.75</c:v>
                </c:pt>
                <c:pt idx="986">
                  <c:v>5</c:v>
                </c:pt>
                <c:pt idx="987">
                  <c:v>0</c:v>
                </c:pt>
                <c:pt idx="988">
                  <c:v>0.25</c:v>
                </c:pt>
                <c:pt idx="989">
                  <c:v>0.5</c:v>
                </c:pt>
                <c:pt idx="990">
                  <c:v>0.75</c:v>
                </c:pt>
                <c:pt idx="991">
                  <c:v>1</c:v>
                </c:pt>
                <c:pt idx="992">
                  <c:v>1.25</c:v>
                </c:pt>
                <c:pt idx="993">
                  <c:v>1.5</c:v>
                </c:pt>
                <c:pt idx="994">
                  <c:v>1.75</c:v>
                </c:pt>
                <c:pt idx="995">
                  <c:v>2</c:v>
                </c:pt>
                <c:pt idx="996">
                  <c:v>2.25</c:v>
                </c:pt>
                <c:pt idx="997">
                  <c:v>2.5</c:v>
                </c:pt>
                <c:pt idx="998">
                  <c:v>2.75</c:v>
                </c:pt>
                <c:pt idx="999">
                  <c:v>3</c:v>
                </c:pt>
                <c:pt idx="1000">
                  <c:v>3.25</c:v>
                </c:pt>
                <c:pt idx="1001">
                  <c:v>3.5</c:v>
                </c:pt>
                <c:pt idx="1002">
                  <c:v>3.75</c:v>
                </c:pt>
                <c:pt idx="1003">
                  <c:v>4</c:v>
                </c:pt>
                <c:pt idx="1004">
                  <c:v>4.25</c:v>
                </c:pt>
                <c:pt idx="1005">
                  <c:v>4.5</c:v>
                </c:pt>
                <c:pt idx="1006">
                  <c:v>4.75</c:v>
                </c:pt>
                <c:pt idx="1007">
                  <c:v>5</c:v>
                </c:pt>
                <c:pt idx="1008">
                  <c:v>0</c:v>
                </c:pt>
                <c:pt idx="1009">
                  <c:v>0.25</c:v>
                </c:pt>
                <c:pt idx="1010">
                  <c:v>0.5</c:v>
                </c:pt>
                <c:pt idx="1011">
                  <c:v>0.75</c:v>
                </c:pt>
                <c:pt idx="1012">
                  <c:v>1</c:v>
                </c:pt>
                <c:pt idx="1013">
                  <c:v>1.25</c:v>
                </c:pt>
                <c:pt idx="1014">
                  <c:v>1.5</c:v>
                </c:pt>
                <c:pt idx="1015">
                  <c:v>1.75</c:v>
                </c:pt>
                <c:pt idx="1016">
                  <c:v>2</c:v>
                </c:pt>
                <c:pt idx="1017">
                  <c:v>2.25</c:v>
                </c:pt>
                <c:pt idx="1018">
                  <c:v>2.5</c:v>
                </c:pt>
                <c:pt idx="1019">
                  <c:v>2.75</c:v>
                </c:pt>
                <c:pt idx="1020">
                  <c:v>3</c:v>
                </c:pt>
                <c:pt idx="1021">
                  <c:v>3.25</c:v>
                </c:pt>
                <c:pt idx="1022">
                  <c:v>3.5</c:v>
                </c:pt>
                <c:pt idx="1023">
                  <c:v>3.75</c:v>
                </c:pt>
                <c:pt idx="1024">
                  <c:v>4</c:v>
                </c:pt>
                <c:pt idx="1025">
                  <c:v>4.25</c:v>
                </c:pt>
                <c:pt idx="1026">
                  <c:v>4.5</c:v>
                </c:pt>
                <c:pt idx="1027">
                  <c:v>4.75</c:v>
                </c:pt>
                <c:pt idx="1028">
                  <c:v>5</c:v>
                </c:pt>
                <c:pt idx="1029">
                  <c:v>0</c:v>
                </c:pt>
                <c:pt idx="1030">
                  <c:v>0.25</c:v>
                </c:pt>
                <c:pt idx="1031">
                  <c:v>0.5</c:v>
                </c:pt>
                <c:pt idx="1032">
                  <c:v>0.75</c:v>
                </c:pt>
                <c:pt idx="1033">
                  <c:v>1</c:v>
                </c:pt>
                <c:pt idx="1034">
                  <c:v>1.25</c:v>
                </c:pt>
                <c:pt idx="1035">
                  <c:v>1.5</c:v>
                </c:pt>
                <c:pt idx="1036">
                  <c:v>1.75</c:v>
                </c:pt>
                <c:pt idx="1037">
                  <c:v>2</c:v>
                </c:pt>
                <c:pt idx="1038">
                  <c:v>2.25</c:v>
                </c:pt>
                <c:pt idx="1039">
                  <c:v>2.5</c:v>
                </c:pt>
                <c:pt idx="1040">
                  <c:v>2.75</c:v>
                </c:pt>
                <c:pt idx="1041">
                  <c:v>3</c:v>
                </c:pt>
                <c:pt idx="1042">
                  <c:v>3.25</c:v>
                </c:pt>
                <c:pt idx="1043">
                  <c:v>3.5</c:v>
                </c:pt>
                <c:pt idx="1044">
                  <c:v>3.75</c:v>
                </c:pt>
                <c:pt idx="1045">
                  <c:v>4</c:v>
                </c:pt>
                <c:pt idx="1046">
                  <c:v>4.25</c:v>
                </c:pt>
                <c:pt idx="1047">
                  <c:v>4.5</c:v>
                </c:pt>
                <c:pt idx="1048">
                  <c:v>4.75</c:v>
                </c:pt>
                <c:pt idx="1049">
                  <c:v>5</c:v>
                </c:pt>
                <c:pt idx="1050">
                  <c:v>0</c:v>
                </c:pt>
                <c:pt idx="1051">
                  <c:v>0.25</c:v>
                </c:pt>
                <c:pt idx="1052">
                  <c:v>0.5</c:v>
                </c:pt>
                <c:pt idx="1053">
                  <c:v>0.75</c:v>
                </c:pt>
                <c:pt idx="1054">
                  <c:v>1</c:v>
                </c:pt>
                <c:pt idx="1055">
                  <c:v>1.25</c:v>
                </c:pt>
                <c:pt idx="1056">
                  <c:v>1.5</c:v>
                </c:pt>
                <c:pt idx="1057">
                  <c:v>1.75</c:v>
                </c:pt>
                <c:pt idx="1058">
                  <c:v>2</c:v>
                </c:pt>
                <c:pt idx="1059">
                  <c:v>2.25</c:v>
                </c:pt>
                <c:pt idx="1060">
                  <c:v>2.5</c:v>
                </c:pt>
                <c:pt idx="1061">
                  <c:v>2.75</c:v>
                </c:pt>
                <c:pt idx="1062">
                  <c:v>3</c:v>
                </c:pt>
                <c:pt idx="1063">
                  <c:v>3.25</c:v>
                </c:pt>
                <c:pt idx="1064">
                  <c:v>3.5</c:v>
                </c:pt>
                <c:pt idx="1065">
                  <c:v>3.75</c:v>
                </c:pt>
                <c:pt idx="1066">
                  <c:v>4</c:v>
                </c:pt>
                <c:pt idx="1067">
                  <c:v>4.25</c:v>
                </c:pt>
                <c:pt idx="1068">
                  <c:v>4.5</c:v>
                </c:pt>
                <c:pt idx="1069">
                  <c:v>4.75</c:v>
                </c:pt>
                <c:pt idx="1070">
                  <c:v>5</c:v>
                </c:pt>
                <c:pt idx="1071">
                  <c:v>0</c:v>
                </c:pt>
                <c:pt idx="1072">
                  <c:v>0.25</c:v>
                </c:pt>
                <c:pt idx="1073">
                  <c:v>0.5</c:v>
                </c:pt>
                <c:pt idx="1074">
                  <c:v>0.75</c:v>
                </c:pt>
                <c:pt idx="1075">
                  <c:v>1</c:v>
                </c:pt>
                <c:pt idx="1076">
                  <c:v>1.25</c:v>
                </c:pt>
                <c:pt idx="1077">
                  <c:v>1.5</c:v>
                </c:pt>
                <c:pt idx="1078">
                  <c:v>1.75</c:v>
                </c:pt>
                <c:pt idx="1079">
                  <c:v>2</c:v>
                </c:pt>
                <c:pt idx="1080">
                  <c:v>2.25</c:v>
                </c:pt>
                <c:pt idx="1081">
                  <c:v>2.5</c:v>
                </c:pt>
                <c:pt idx="1082">
                  <c:v>2.75</c:v>
                </c:pt>
                <c:pt idx="1083">
                  <c:v>3</c:v>
                </c:pt>
                <c:pt idx="1084">
                  <c:v>3.25</c:v>
                </c:pt>
                <c:pt idx="1085">
                  <c:v>3.5</c:v>
                </c:pt>
                <c:pt idx="1086">
                  <c:v>3.75</c:v>
                </c:pt>
                <c:pt idx="1087">
                  <c:v>4</c:v>
                </c:pt>
                <c:pt idx="1088">
                  <c:v>4.25</c:v>
                </c:pt>
                <c:pt idx="1089">
                  <c:v>4.5</c:v>
                </c:pt>
                <c:pt idx="1090">
                  <c:v>4.75</c:v>
                </c:pt>
                <c:pt idx="1091">
                  <c:v>5</c:v>
                </c:pt>
                <c:pt idx="1092">
                  <c:v>0</c:v>
                </c:pt>
                <c:pt idx="1093">
                  <c:v>0.25</c:v>
                </c:pt>
                <c:pt idx="1094">
                  <c:v>0.5</c:v>
                </c:pt>
                <c:pt idx="1095">
                  <c:v>0.75</c:v>
                </c:pt>
                <c:pt idx="1096">
                  <c:v>1</c:v>
                </c:pt>
                <c:pt idx="1097">
                  <c:v>1.25</c:v>
                </c:pt>
                <c:pt idx="1098">
                  <c:v>1.5</c:v>
                </c:pt>
                <c:pt idx="1099">
                  <c:v>1.75</c:v>
                </c:pt>
                <c:pt idx="1100">
                  <c:v>2</c:v>
                </c:pt>
                <c:pt idx="1101">
                  <c:v>2.25</c:v>
                </c:pt>
                <c:pt idx="1102">
                  <c:v>2.5</c:v>
                </c:pt>
                <c:pt idx="1103">
                  <c:v>2.75</c:v>
                </c:pt>
                <c:pt idx="1104">
                  <c:v>3</c:v>
                </c:pt>
                <c:pt idx="1105">
                  <c:v>3.25</c:v>
                </c:pt>
                <c:pt idx="1106">
                  <c:v>3.5</c:v>
                </c:pt>
                <c:pt idx="1107">
                  <c:v>3.75</c:v>
                </c:pt>
                <c:pt idx="1108">
                  <c:v>4</c:v>
                </c:pt>
                <c:pt idx="1109">
                  <c:v>4.25</c:v>
                </c:pt>
                <c:pt idx="1110">
                  <c:v>4.5</c:v>
                </c:pt>
                <c:pt idx="1111">
                  <c:v>4.75</c:v>
                </c:pt>
                <c:pt idx="1112">
                  <c:v>5</c:v>
                </c:pt>
                <c:pt idx="1113">
                  <c:v>0</c:v>
                </c:pt>
                <c:pt idx="1114">
                  <c:v>0.25</c:v>
                </c:pt>
                <c:pt idx="1115">
                  <c:v>0.5</c:v>
                </c:pt>
                <c:pt idx="1116">
                  <c:v>0.75</c:v>
                </c:pt>
                <c:pt idx="1117">
                  <c:v>1</c:v>
                </c:pt>
                <c:pt idx="1118">
                  <c:v>1.25</c:v>
                </c:pt>
                <c:pt idx="1119">
                  <c:v>1.5</c:v>
                </c:pt>
                <c:pt idx="1120">
                  <c:v>1.75</c:v>
                </c:pt>
                <c:pt idx="1121">
                  <c:v>2</c:v>
                </c:pt>
                <c:pt idx="1122">
                  <c:v>2.25</c:v>
                </c:pt>
                <c:pt idx="1123">
                  <c:v>2.5</c:v>
                </c:pt>
                <c:pt idx="1124">
                  <c:v>2.75</c:v>
                </c:pt>
                <c:pt idx="1125">
                  <c:v>3</c:v>
                </c:pt>
                <c:pt idx="1126">
                  <c:v>3.25</c:v>
                </c:pt>
                <c:pt idx="1127">
                  <c:v>3.5</c:v>
                </c:pt>
                <c:pt idx="1128">
                  <c:v>3.75</c:v>
                </c:pt>
                <c:pt idx="1129">
                  <c:v>4</c:v>
                </c:pt>
                <c:pt idx="1130">
                  <c:v>4.25</c:v>
                </c:pt>
                <c:pt idx="1131">
                  <c:v>4.5</c:v>
                </c:pt>
                <c:pt idx="1132">
                  <c:v>4.75</c:v>
                </c:pt>
                <c:pt idx="1133">
                  <c:v>5</c:v>
                </c:pt>
                <c:pt idx="1134">
                  <c:v>0</c:v>
                </c:pt>
                <c:pt idx="1135">
                  <c:v>0.25</c:v>
                </c:pt>
                <c:pt idx="1136">
                  <c:v>0.5</c:v>
                </c:pt>
                <c:pt idx="1137">
                  <c:v>0.75</c:v>
                </c:pt>
                <c:pt idx="1138">
                  <c:v>1</c:v>
                </c:pt>
                <c:pt idx="1139">
                  <c:v>1.25</c:v>
                </c:pt>
                <c:pt idx="1140">
                  <c:v>1.5</c:v>
                </c:pt>
                <c:pt idx="1141">
                  <c:v>1.75</c:v>
                </c:pt>
                <c:pt idx="1142">
                  <c:v>2</c:v>
                </c:pt>
                <c:pt idx="1143">
                  <c:v>2.25</c:v>
                </c:pt>
                <c:pt idx="1144">
                  <c:v>2.5</c:v>
                </c:pt>
                <c:pt idx="1145">
                  <c:v>2.75</c:v>
                </c:pt>
                <c:pt idx="1146">
                  <c:v>3</c:v>
                </c:pt>
                <c:pt idx="1147">
                  <c:v>3.25</c:v>
                </c:pt>
                <c:pt idx="1148">
                  <c:v>3.5</c:v>
                </c:pt>
                <c:pt idx="1149">
                  <c:v>3.75</c:v>
                </c:pt>
                <c:pt idx="1150">
                  <c:v>4</c:v>
                </c:pt>
                <c:pt idx="1151">
                  <c:v>4.25</c:v>
                </c:pt>
                <c:pt idx="1152">
                  <c:v>4.5</c:v>
                </c:pt>
                <c:pt idx="1153">
                  <c:v>4.75</c:v>
                </c:pt>
                <c:pt idx="1154">
                  <c:v>5</c:v>
                </c:pt>
                <c:pt idx="1155">
                  <c:v>0</c:v>
                </c:pt>
                <c:pt idx="1156">
                  <c:v>0.25</c:v>
                </c:pt>
                <c:pt idx="1157">
                  <c:v>0.5</c:v>
                </c:pt>
                <c:pt idx="1158">
                  <c:v>0.75</c:v>
                </c:pt>
                <c:pt idx="1159">
                  <c:v>1</c:v>
                </c:pt>
                <c:pt idx="1160">
                  <c:v>1.25</c:v>
                </c:pt>
                <c:pt idx="1161">
                  <c:v>1.5</c:v>
                </c:pt>
                <c:pt idx="1162">
                  <c:v>1.75</c:v>
                </c:pt>
                <c:pt idx="1163">
                  <c:v>2</c:v>
                </c:pt>
                <c:pt idx="1164">
                  <c:v>2.25</c:v>
                </c:pt>
                <c:pt idx="1165">
                  <c:v>2.5</c:v>
                </c:pt>
                <c:pt idx="1166">
                  <c:v>2.75</c:v>
                </c:pt>
                <c:pt idx="1167">
                  <c:v>3</c:v>
                </c:pt>
                <c:pt idx="1168">
                  <c:v>3.25</c:v>
                </c:pt>
                <c:pt idx="1169">
                  <c:v>3.5</c:v>
                </c:pt>
                <c:pt idx="1170">
                  <c:v>3.75</c:v>
                </c:pt>
                <c:pt idx="1171">
                  <c:v>4</c:v>
                </c:pt>
                <c:pt idx="1172">
                  <c:v>4.25</c:v>
                </c:pt>
                <c:pt idx="1173">
                  <c:v>4.5</c:v>
                </c:pt>
                <c:pt idx="1174">
                  <c:v>4.75</c:v>
                </c:pt>
                <c:pt idx="1175">
                  <c:v>5</c:v>
                </c:pt>
                <c:pt idx="1176">
                  <c:v>0</c:v>
                </c:pt>
                <c:pt idx="1177">
                  <c:v>0.25</c:v>
                </c:pt>
                <c:pt idx="1178">
                  <c:v>0.5</c:v>
                </c:pt>
                <c:pt idx="1179">
                  <c:v>0.75</c:v>
                </c:pt>
                <c:pt idx="1180">
                  <c:v>1</c:v>
                </c:pt>
                <c:pt idx="1181">
                  <c:v>1.25</c:v>
                </c:pt>
                <c:pt idx="1182">
                  <c:v>1.5</c:v>
                </c:pt>
                <c:pt idx="1183">
                  <c:v>1.75</c:v>
                </c:pt>
                <c:pt idx="1184">
                  <c:v>2</c:v>
                </c:pt>
                <c:pt idx="1185">
                  <c:v>2.25</c:v>
                </c:pt>
                <c:pt idx="1186">
                  <c:v>2.5</c:v>
                </c:pt>
                <c:pt idx="1187">
                  <c:v>2.75</c:v>
                </c:pt>
                <c:pt idx="1188">
                  <c:v>3</c:v>
                </c:pt>
                <c:pt idx="1189">
                  <c:v>3.25</c:v>
                </c:pt>
                <c:pt idx="1190">
                  <c:v>3.5</c:v>
                </c:pt>
                <c:pt idx="1191">
                  <c:v>3.75</c:v>
                </c:pt>
                <c:pt idx="1192">
                  <c:v>4</c:v>
                </c:pt>
                <c:pt idx="1193">
                  <c:v>4.25</c:v>
                </c:pt>
                <c:pt idx="1194">
                  <c:v>4.5</c:v>
                </c:pt>
                <c:pt idx="1195">
                  <c:v>4.75</c:v>
                </c:pt>
                <c:pt idx="119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9D-40B5-829E-D90D012027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2063192"/>
        <c:axId val="552062536"/>
      </c:scatterChart>
      <c:valAx>
        <c:axId val="5520631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62536"/>
        <c:crosses val="autoZero"/>
        <c:crossBetween val="midCat"/>
      </c:valAx>
      <c:valAx>
        <c:axId val="552062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0631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'Yr1-081208'!$D$1</c:f>
              <c:strCache>
                <c:ptCount val="1"/>
                <c:pt idx="0">
                  <c:v>Apparent Resistivity (ohms.m)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'Yr1-081208'!$D$2:$D$1198</c:f>
              <c:numCache>
                <c:formatCode>0.0</c:formatCode>
                <c:ptCount val="1197"/>
                <c:pt idx="0">
                  <c:v>111.0553003043992</c:v>
                </c:pt>
                <c:pt idx="1">
                  <c:v>111.68361883511713</c:v>
                </c:pt>
                <c:pt idx="2">
                  <c:v>110.42698177368122</c:v>
                </c:pt>
                <c:pt idx="3">
                  <c:v>108.77764563054659</c:v>
                </c:pt>
                <c:pt idx="4">
                  <c:v>108.93472526322607</c:v>
                </c:pt>
                <c:pt idx="5">
                  <c:v>108.30640673250812</c:v>
                </c:pt>
                <c:pt idx="6">
                  <c:v>110.58406140636073</c:v>
                </c:pt>
                <c:pt idx="7">
                  <c:v>111.68361883511713</c:v>
                </c:pt>
                <c:pt idx="8">
                  <c:v>109.56304379394403</c:v>
                </c:pt>
                <c:pt idx="9">
                  <c:v>110.34844195734148</c:v>
                </c:pt>
                <c:pt idx="10">
                  <c:v>107.67808820179016</c:v>
                </c:pt>
                <c:pt idx="11">
                  <c:v>105.08627426257858</c:v>
                </c:pt>
                <c:pt idx="12">
                  <c:v>102.33738069068752</c:v>
                </c:pt>
                <c:pt idx="13">
                  <c:v>101.78760197630929</c:v>
                </c:pt>
                <c:pt idx="14">
                  <c:v>103.90817701748242</c:v>
                </c:pt>
                <c:pt idx="15">
                  <c:v>104.92919462989909</c:v>
                </c:pt>
                <c:pt idx="16">
                  <c:v>104.14379646650164</c:v>
                </c:pt>
                <c:pt idx="17">
                  <c:v>107.28538912009142</c:v>
                </c:pt>
                <c:pt idx="18">
                  <c:v>107.83516783446966</c:v>
                </c:pt>
                <c:pt idx="19">
                  <c:v>107.04976967107221</c:v>
                </c:pt>
                <c:pt idx="20">
                  <c:v>109.48450397760429</c:v>
                </c:pt>
                <c:pt idx="21">
                  <c:v>110.81968085537994</c:v>
                </c:pt>
                <c:pt idx="22">
                  <c:v>110.7411410390402</c:v>
                </c:pt>
                <c:pt idx="23">
                  <c:v>110.0342826919825</c:v>
                </c:pt>
                <c:pt idx="24">
                  <c:v>109.48450397760429</c:v>
                </c:pt>
                <c:pt idx="25">
                  <c:v>107.83516783446966</c:v>
                </c:pt>
                <c:pt idx="26">
                  <c:v>109.17034471224531</c:v>
                </c:pt>
                <c:pt idx="27">
                  <c:v>110.58406140636073</c:v>
                </c:pt>
                <c:pt idx="28">
                  <c:v>110.50552159002096</c:v>
                </c:pt>
                <c:pt idx="29">
                  <c:v>109.95574287564276</c:v>
                </c:pt>
                <c:pt idx="30">
                  <c:v>109.87720305930301</c:v>
                </c:pt>
                <c:pt idx="31">
                  <c:v>110.34844195734148</c:v>
                </c:pt>
                <c:pt idx="32">
                  <c:v>110.42698177368122</c:v>
                </c:pt>
                <c:pt idx="33">
                  <c:v>107.75662801812989</c:v>
                </c:pt>
                <c:pt idx="34">
                  <c:v>105.16481407891833</c:v>
                </c:pt>
                <c:pt idx="35">
                  <c:v>104.92919462989909</c:v>
                </c:pt>
                <c:pt idx="36">
                  <c:v>105.32189371159781</c:v>
                </c:pt>
                <c:pt idx="37">
                  <c:v>103.0442390377452</c:v>
                </c:pt>
                <c:pt idx="38">
                  <c:v>103.43693811944392</c:v>
                </c:pt>
                <c:pt idx="39">
                  <c:v>105.40043352793755</c:v>
                </c:pt>
                <c:pt idx="40">
                  <c:v>106.49999095669398</c:v>
                </c:pt>
                <c:pt idx="41">
                  <c:v>107.75662801812989</c:v>
                </c:pt>
                <c:pt idx="42">
                  <c:v>111.21237993707867</c:v>
                </c:pt>
                <c:pt idx="43">
                  <c:v>109.40596416126455</c:v>
                </c:pt>
                <c:pt idx="44">
                  <c:v>109.40596416126455</c:v>
                </c:pt>
                <c:pt idx="45">
                  <c:v>109.17034471224531</c:v>
                </c:pt>
                <c:pt idx="46">
                  <c:v>108.93472526322607</c:v>
                </c:pt>
                <c:pt idx="47">
                  <c:v>109.17034471224531</c:v>
                </c:pt>
                <c:pt idx="48">
                  <c:v>107.9137076508094</c:v>
                </c:pt>
                <c:pt idx="49">
                  <c:v>107.44246875277094</c:v>
                </c:pt>
                <c:pt idx="50">
                  <c:v>107.9137076508094</c:v>
                </c:pt>
                <c:pt idx="51">
                  <c:v>109.40596416126455</c:v>
                </c:pt>
                <c:pt idx="52">
                  <c:v>109.40596416126455</c:v>
                </c:pt>
                <c:pt idx="53">
                  <c:v>108.46348636518761</c:v>
                </c:pt>
                <c:pt idx="54">
                  <c:v>107.75662801812989</c:v>
                </c:pt>
                <c:pt idx="55">
                  <c:v>104.61503536454011</c:v>
                </c:pt>
                <c:pt idx="56">
                  <c:v>102.88715940506573</c:v>
                </c:pt>
                <c:pt idx="57">
                  <c:v>105.47897334427731</c:v>
                </c:pt>
                <c:pt idx="58">
                  <c:v>104.45795573186062</c:v>
                </c:pt>
                <c:pt idx="59">
                  <c:v>103.43693811944392</c:v>
                </c:pt>
                <c:pt idx="60">
                  <c:v>106.97122985473244</c:v>
                </c:pt>
                <c:pt idx="61">
                  <c:v>105.71459279329653</c:v>
                </c:pt>
                <c:pt idx="62">
                  <c:v>103.90817701748242</c:v>
                </c:pt>
                <c:pt idx="63">
                  <c:v>111.99777810047613</c:v>
                </c:pt>
                <c:pt idx="64">
                  <c:v>110.66260122270047</c:v>
                </c:pt>
                <c:pt idx="65">
                  <c:v>112.31193736583511</c:v>
                </c:pt>
                <c:pt idx="66">
                  <c:v>111.21237993707867</c:v>
                </c:pt>
                <c:pt idx="67">
                  <c:v>111.36945956975818</c:v>
                </c:pt>
                <c:pt idx="68">
                  <c:v>109.64158361028377</c:v>
                </c:pt>
                <c:pt idx="69">
                  <c:v>109.40596416126455</c:v>
                </c:pt>
                <c:pt idx="70">
                  <c:v>108.46348636518761</c:v>
                </c:pt>
                <c:pt idx="71">
                  <c:v>108.30640673250812</c:v>
                </c:pt>
                <c:pt idx="72">
                  <c:v>109.24888452858505</c:v>
                </c:pt>
                <c:pt idx="73">
                  <c:v>107.83516783446966</c:v>
                </c:pt>
                <c:pt idx="74">
                  <c:v>106.97122985473244</c:v>
                </c:pt>
                <c:pt idx="75">
                  <c:v>106.49999095669398</c:v>
                </c:pt>
                <c:pt idx="76">
                  <c:v>103.0442390377452</c:v>
                </c:pt>
                <c:pt idx="77">
                  <c:v>102.18030105800801</c:v>
                </c:pt>
                <c:pt idx="78">
                  <c:v>103.59401775212343</c:v>
                </c:pt>
                <c:pt idx="79">
                  <c:v>105.00773444623883</c:v>
                </c:pt>
                <c:pt idx="80">
                  <c:v>105.32189371159781</c:v>
                </c:pt>
                <c:pt idx="81">
                  <c:v>104.14379646650164</c:v>
                </c:pt>
                <c:pt idx="82">
                  <c:v>104.69357518087986</c:v>
                </c:pt>
                <c:pt idx="83">
                  <c:v>104.45795573186062</c:v>
                </c:pt>
                <c:pt idx="84">
                  <c:v>111.68361883511713</c:v>
                </c:pt>
                <c:pt idx="85">
                  <c:v>111.7621586514569</c:v>
                </c:pt>
                <c:pt idx="86">
                  <c:v>113.25441516191204</c:v>
                </c:pt>
                <c:pt idx="87">
                  <c:v>112.70463644753383</c:v>
                </c:pt>
                <c:pt idx="88">
                  <c:v>110.97676048805945</c:v>
                </c:pt>
                <c:pt idx="89">
                  <c:v>109.09180489590557</c:v>
                </c:pt>
                <c:pt idx="90">
                  <c:v>109.09180489590557</c:v>
                </c:pt>
                <c:pt idx="91">
                  <c:v>109.48450397760429</c:v>
                </c:pt>
                <c:pt idx="92">
                  <c:v>108.6205659978671</c:v>
                </c:pt>
                <c:pt idx="93">
                  <c:v>109.87720305930301</c:v>
                </c:pt>
                <c:pt idx="94">
                  <c:v>108.46348636518761</c:v>
                </c:pt>
                <c:pt idx="95">
                  <c:v>107.75662801812989</c:v>
                </c:pt>
                <c:pt idx="96">
                  <c:v>106.81415022205297</c:v>
                </c:pt>
                <c:pt idx="97">
                  <c:v>105.71459279329653</c:v>
                </c:pt>
                <c:pt idx="98">
                  <c:v>104.30087609918114</c:v>
                </c:pt>
                <c:pt idx="99">
                  <c:v>102.65153995604648</c:v>
                </c:pt>
                <c:pt idx="100">
                  <c:v>103.51547793578369</c:v>
                </c:pt>
                <c:pt idx="101">
                  <c:v>104.0652566501619</c:v>
                </c:pt>
                <c:pt idx="102">
                  <c:v>104.45795573186062</c:v>
                </c:pt>
                <c:pt idx="103">
                  <c:v>105.55751316061705</c:v>
                </c:pt>
                <c:pt idx="104">
                  <c:v>104.53649554820036</c:v>
                </c:pt>
                <c:pt idx="105">
                  <c:v>111.91923828413638</c:v>
                </c:pt>
                <c:pt idx="106">
                  <c:v>111.99777810047613</c:v>
                </c:pt>
                <c:pt idx="107">
                  <c:v>113.25441516191204</c:v>
                </c:pt>
                <c:pt idx="108">
                  <c:v>113.56857442727102</c:v>
                </c:pt>
                <c:pt idx="109">
                  <c:v>112.15485773315562</c:v>
                </c:pt>
                <c:pt idx="110">
                  <c:v>111.13384012073894</c:v>
                </c:pt>
                <c:pt idx="111">
                  <c:v>109.64158361028377</c:v>
                </c:pt>
                <c:pt idx="112">
                  <c:v>108.54202618152735</c:v>
                </c:pt>
                <c:pt idx="113">
                  <c:v>108.22786691616838</c:v>
                </c:pt>
                <c:pt idx="114">
                  <c:v>106.26437150767477</c:v>
                </c:pt>
                <c:pt idx="115">
                  <c:v>105.63605297695679</c:v>
                </c:pt>
                <c:pt idx="116">
                  <c:v>103.51547793578369</c:v>
                </c:pt>
                <c:pt idx="117">
                  <c:v>103.59401775212343</c:v>
                </c:pt>
                <c:pt idx="118">
                  <c:v>102.33738069068752</c:v>
                </c:pt>
                <c:pt idx="119">
                  <c:v>102.41592050702727</c:v>
                </c:pt>
                <c:pt idx="120">
                  <c:v>102.02322142532853</c:v>
                </c:pt>
                <c:pt idx="121">
                  <c:v>102.88715940506573</c:v>
                </c:pt>
                <c:pt idx="122">
                  <c:v>104.53649554820036</c:v>
                </c:pt>
                <c:pt idx="123">
                  <c:v>105.24335389525807</c:v>
                </c:pt>
                <c:pt idx="124">
                  <c:v>106.34291132401451</c:v>
                </c:pt>
                <c:pt idx="125">
                  <c:v>104.14379646650164</c:v>
                </c:pt>
                <c:pt idx="126">
                  <c:v>109.48450397760429</c:v>
                </c:pt>
                <c:pt idx="127">
                  <c:v>110.0342826919825</c:v>
                </c:pt>
                <c:pt idx="128">
                  <c:v>110.58406140636073</c:v>
                </c:pt>
                <c:pt idx="129">
                  <c:v>109.17034471224531</c:v>
                </c:pt>
                <c:pt idx="130">
                  <c:v>108.77764563054659</c:v>
                </c:pt>
                <c:pt idx="131">
                  <c:v>109.01326507956583</c:v>
                </c:pt>
                <c:pt idx="132">
                  <c:v>107.44246875277094</c:v>
                </c:pt>
                <c:pt idx="133">
                  <c:v>108.93472526322607</c:v>
                </c:pt>
                <c:pt idx="134">
                  <c:v>105.00773444623883</c:v>
                </c:pt>
                <c:pt idx="135">
                  <c:v>103.43693811944392</c:v>
                </c:pt>
                <c:pt idx="136">
                  <c:v>102.18030105800801</c:v>
                </c:pt>
                <c:pt idx="137">
                  <c:v>101.78760197630929</c:v>
                </c:pt>
                <c:pt idx="138">
                  <c:v>99.195788037097714</c:v>
                </c:pt>
                <c:pt idx="139">
                  <c:v>99.117248220757972</c:v>
                </c:pt>
                <c:pt idx="140">
                  <c:v>101.23782326193108</c:v>
                </c:pt>
                <c:pt idx="141">
                  <c:v>101.86614179264903</c:v>
                </c:pt>
                <c:pt idx="142">
                  <c:v>103.75109738480292</c:v>
                </c:pt>
                <c:pt idx="143">
                  <c:v>105.16481407891833</c:v>
                </c:pt>
                <c:pt idx="144">
                  <c:v>102.96569922140546</c:v>
                </c:pt>
                <c:pt idx="145">
                  <c:v>103.51547793578369</c:v>
                </c:pt>
                <c:pt idx="146">
                  <c:v>104.0652566501619</c:v>
                </c:pt>
                <c:pt idx="147">
                  <c:v>109.64158361028377</c:v>
                </c:pt>
                <c:pt idx="148">
                  <c:v>109.09180489590557</c:v>
                </c:pt>
                <c:pt idx="149">
                  <c:v>108.22786691616838</c:v>
                </c:pt>
                <c:pt idx="150">
                  <c:v>107.44246875277094</c:v>
                </c:pt>
                <c:pt idx="151">
                  <c:v>107.75662801812989</c:v>
                </c:pt>
                <c:pt idx="152">
                  <c:v>106.81415022205297</c:v>
                </c:pt>
                <c:pt idx="153">
                  <c:v>105.95021224231577</c:v>
                </c:pt>
                <c:pt idx="154">
                  <c:v>105.08627426257858</c:v>
                </c:pt>
                <c:pt idx="155">
                  <c:v>101.9446816089888</c:v>
                </c:pt>
                <c:pt idx="156">
                  <c:v>101.63052234362981</c:v>
                </c:pt>
                <c:pt idx="157">
                  <c:v>101.08074362925159</c:v>
                </c:pt>
                <c:pt idx="158">
                  <c:v>100.13826583317466</c:v>
                </c:pt>
                <c:pt idx="159">
                  <c:v>98.724549139059249</c:v>
                </c:pt>
                <c:pt idx="160">
                  <c:v>98.331850057360526</c:v>
                </c:pt>
                <c:pt idx="161">
                  <c:v>101.23782326193108</c:v>
                </c:pt>
                <c:pt idx="162">
                  <c:v>100.45242509853364</c:v>
                </c:pt>
                <c:pt idx="163">
                  <c:v>102.41592050702727</c:v>
                </c:pt>
                <c:pt idx="164">
                  <c:v>102.02322142532853</c:v>
                </c:pt>
                <c:pt idx="165">
                  <c:v>101.63052234362981</c:v>
                </c:pt>
                <c:pt idx="166">
                  <c:v>102.18030105800801</c:v>
                </c:pt>
                <c:pt idx="167">
                  <c:v>102.73007977238625</c:v>
                </c:pt>
                <c:pt idx="168">
                  <c:v>103.98671683382216</c:v>
                </c:pt>
                <c:pt idx="169">
                  <c:v>105.16481407891833</c:v>
                </c:pt>
                <c:pt idx="170">
                  <c:v>104.37941591552088</c:v>
                </c:pt>
                <c:pt idx="171">
                  <c:v>106.02875205865551</c:v>
                </c:pt>
                <c:pt idx="172">
                  <c:v>105.55751316061705</c:v>
                </c:pt>
                <c:pt idx="173">
                  <c:v>104.7721149972196</c:v>
                </c:pt>
                <c:pt idx="174">
                  <c:v>103.51547793578369</c:v>
                </c:pt>
                <c:pt idx="175">
                  <c:v>99.588487118796436</c:v>
                </c:pt>
                <c:pt idx="176">
                  <c:v>97.546451893963081</c:v>
                </c:pt>
                <c:pt idx="177">
                  <c:v>95.975655567168175</c:v>
                </c:pt>
                <c:pt idx="178">
                  <c:v>94.404859240373284</c:v>
                </c:pt>
                <c:pt idx="179">
                  <c:v>94.719018505732251</c:v>
                </c:pt>
                <c:pt idx="180">
                  <c:v>95.111717587430988</c:v>
                </c:pt>
                <c:pt idx="181">
                  <c:v>94.561938873052782</c:v>
                </c:pt>
                <c:pt idx="182">
                  <c:v>93.69800089331558</c:v>
                </c:pt>
                <c:pt idx="183">
                  <c:v>94.169239791354059</c:v>
                </c:pt>
                <c:pt idx="184">
                  <c:v>96.368354648866912</c:v>
                </c:pt>
                <c:pt idx="185">
                  <c:v>96.99667317958486</c:v>
                </c:pt>
                <c:pt idx="186">
                  <c:v>97.782071342982306</c:v>
                </c:pt>
                <c:pt idx="187">
                  <c:v>97.153752812264358</c:v>
                </c:pt>
                <c:pt idx="188">
                  <c:v>98.331850057360526</c:v>
                </c:pt>
                <c:pt idx="189">
                  <c:v>105.47897334427731</c:v>
                </c:pt>
                <c:pt idx="190">
                  <c:v>102.57300013970674</c:v>
                </c:pt>
                <c:pt idx="191">
                  <c:v>100.76658436389262</c:v>
                </c:pt>
                <c:pt idx="192">
                  <c:v>101.63052234362981</c:v>
                </c:pt>
                <c:pt idx="193">
                  <c:v>100.2168056495144</c:v>
                </c:pt>
                <c:pt idx="194">
                  <c:v>98.567469506379766</c:v>
                </c:pt>
                <c:pt idx="195">
                  <c:v>97.153752812264358</c:v>
                </c:pt>
                <c:pt idx="196">
                  <c:v>94.326319424033528</c:v>
                </c:pt>
                <c:pt idx="197">
                  <c:v>91.89158511750145</c:v>
                </c:pt>
                <c:pt idx="198">
                  <c:v>88.985611912930892</c:v>
                </c:pt>
                <c:pt idx="199">
                  <c:v>86.629417422738541</c:v>
                </c:pt>
                <c:pt idx="200">
                  <c:v>85.686939626661598</c:v>
                </c:pt>
                <c:pt idx="201">
                  <c:v>86.786497055418039</c:v>
                </c:pt>
                <c:pt idx="202">
                  <c:v>88.121673933193705</c:v>
                </c:pt>
                <c:pt idx="203">
                  <c:v>89.849549892668094</c:v>
                </c:pt>
                <c:pt idx="204">
                  <c:v>92.44136383187967</c:v>
                </c:pt>
                <c:pt idx="205">
                  <c:v>92.284284199200172</c:v>
                </c:pt>
                <c:pt idx="206">
                  <c:v>92.44136383187967</c:v>
                </c:pt>
                <c:pt idx="207">
                  <c:v>93.462381444296341</c:v>
                </c:pt>
                <c:pt idx="208">
                  <c:v>94.640478689392523</c:v>
                </c:pt>
                <c:pt idx="209">
                  <c:v>94.797558322072007</c:v>
                </c:pt>
                <c:pt idx="210">
                  <c:v>104.22233628284138</c:v>
                </c:pt>
                <c:pt idx="211">
                  <c:v>101.55198252729006</c:v>
                </c:pt>
                <c:pt idx="212">
                  <c:v>101.31636307827083</c:v>
                </c:pt>
                <c:pt idx="213">
                  <c:v>100.37388528219388</c:v>
                </c:pt>
                <c:pt idx="214">
                  <c:v>97.075212995924602</c:v>
                </c:pt>
                <c:pt idx="215">
                  <c:v>95.897115750828434</c:v>
                </c:pt>
                <c:pt idx="216">
                  <c:v>93.69800089331558</c:v>
                </c:pt>
                <c:pt idx="217">
                  <c:v>92.205744382860431</c:v>
                </c:pt>
                <c:pt idx="218">
                  <c:v>88.121673933193705</c:v>
                </c:pt>
                <c:pt idx="219">
                  <c:v>85.844019259341096</c:v>
                </c:pt>
                <c:pt idx="220">
                  <c:v>84.587382197905185</c:v>
                </c:pt>
                <c:pt idx="221">
                  <c:v>84.194683116206463</c:v>
                </c:pt>
                <c:pt idx="222">
                  <c:v>85.529859993982129</c:v>
                </c:pt>
                <c:pt idx="223">
                  <c:v>87.886054484174466</c:v>
                </c:pt>
                <c:pt idx="224">
                  <c:v>89.771010076328338</c:v>
                </c:pt>
                <c:pt idx="225">
                  <c:v>89.221231361950117</c:v>
                </c:pt>
                <c:pt idx="226">
                  <c:v>89.61393044364884</c:v>
                </c:pt>
                <c:pt idx="227">
                  <c:v>90.713487872405281</c:v>
                </c:pt>
                <c:pt idx="228">
                  <c:v>92.127204566520675</c:v>
                </c:pt>
                <c:pt idx="229">
                  <c:v>92.44136383187967</c:v>
                </c:pt>
                <c:pt idx="230">
                  <c:v>93.069682362597618</c:v>
                </c:pt>
                <c:pt idx="231">
                  <c:v>103.82963720114266</c:v>
                </c:pt>
                <c:pt idx="232">
                  <c:v>101.9446816089888</c:v>
                </c:pt>
                <c:pt idx="233">
                  <c:v>100.37388528219388</c:v>
                </c:pt>
                <c:pt idx="234">
                  <c:v>98.960168588078488</c:v>
                </c:pt>
                <c:pt idx="235">
                  <c:v>97.467912077623325</c:v>
                </c:pt>
                <c:pt idx="236">
                  <c:v>95.268797220110471</c:v>
                </c:pt>
                <c:pt idx="237">
                  <c:v>92.127204566520675</c:v>
                </c:pt>
                <c:pt idx="238">
                  <c:v>88.828532280251395</c:v>
                </c:pt>
                <c:pt idx="239">
                  <c:v>85.844019259341096</c:v>
                </c:pt>
                <c:pt idx="240">
                  <c:v>86.865036871757781</c:v>
                </c:pt>
                <c:pt idx="241">
                  <c:v>87.728974851494982</c:v>
                </c:pt>
                <c:pt idx="242">
                  <c:v>86.472337790059058</c:v>
                </c:pt>
                <c:pt idx="243">
                  <c:v>84.587382197905185</c:v>
                </c:pt>
                <c:pt idx="244">
                  <c:v>86.158178524700077</c:v>
                </c:pt>
                <c:pt idx="245">
                  <c:v>88.121673933193705</c:v>
                </c:pt>
                <c:pt idx="246">
                  <c:v>87.571895218815484</c:v>
                </c:pt>
                <c:pt idx="247">
                  <c:v>89.378310994629615</c:v>
                </c:pt>
                <c:pt idx="248">
                  <c:v>90.320788790706558</c:v>
                </c:pt>
                <c:pt idx="249">
                  <c:v>90.792027688745023</c:v>
                </c:pt>
                <c:pt idx="250">
                  <c:v>91.65596566848221</c:v>
                </c:pt>
                <c:pt idx="251">
                  <c:v>91.89158511750145</c:v>
                </c:pt>
                <c:pt idx="252">
                  <c:v>103.20131867042471</c:v>
                </c:pt>
                <c:pt idx="253">
                  <c:v>101.23782326193108</c:v>
                </c:pt>
                <c:pt idx="254">
                  <c:v>100.68804454755286</c:v>
                </c:pt>
                <c:pt idx="255">
                  <c:v>99.27432785343747</c:v>
                </c:pt>
                <c:pt idx="256">
                  <c:v>97.782071342982306</c:v>
                </c:pt>
                <c:pt idx="257">
                  <c:v>93.69800089331558</c:v>
                </c:pt>
                <c:pt idx="258">
                  <c:v>90.556408239725783</c:v>
                </c:pt>
                <c:pt idx="259">
                  <c:v>88.435833198552672</c:v>
                </c:pt>
                <c:pt idx="260">
                  <c:v>85.137160912283392</c:v>
                </c:pt>
                <c:pt idx="261">
                  <c:v>88.35729338221293</c:v>
                </c:pt>
                <c:pt idx="262">
                  <c:v>91.106186954104004</c:v>
                </c:pt>
                <c:pt idx="263">
                  <c:v>87.10065632077702</c:v>
                </c:pt>
                <c:pt idx="264">
                  <c:v>84.508842381565429</c:v>
                </c:pt>
                <c:pt idx="265">
                  <c:v>85.529859993982129</c:v>
                </c:pt>
                <c:pt idx="266">
                  <c:v>86.550877606398799</c:v>
                </c:pt>
                <c:pt idx="267">
                  <c:v>88.121673933193705</c:v>
                </c:pt>
                <c:pt idx="268">
                  <c:v>88.828532280251395</c:v>
                </c:pt>
                <c:pt idx="269">
                  <c:v>90.713487872405281</c:v>
                </c:pt>
                <c:pt idx="270">
                  <c:v>90.713487872405281</c:v>
                </c:pt>
                <c:pt idx="271">
                  <c:v>91.498886035802727</c:v>
                </c:pt>
                <c:pt idx="272">
                  <c:v>90.870567505084765</c:v>
                </c:pt>
                <c:pt idx="273">
                  <c:v>102.57300013970674</c:v>
                </c:pt>
                <c:pt idx="274">
                  <c:v>104.22233628284138</c:v>
                </c:pt>
                <c:pt idx="275">
                  <c:v>103.3583983031042</c:v>
                </c:pt>
                <c:pt idx="276">
                  <c:v>100.84512418023236</c:v>
                </c:pt>
                <c:pt idx="277">
                  <c:v>98.331850057360526</c:v>
                </c:pt>
                <c:pt idx="278">
                  <c:v>96.211275016187415</c:v>
                </c:pt>
                <c:pt idx="279">
                  <c:v>94.247779607693786</c:v>
                </c:pt>
                <c:pt idx="280">
                  <c:v>91.263266586783487</c:v>
                </c:pt>
                <c:pt idx="281">
                  <c:v>87.728974851494982</c:v>
                </c:pt>
                <c:pt idx="282">
                  <c:v>91.734505484821952</c:v>
                </c:pt>
                <c:pt idx="283">
                  <c:v>91.184726770443746</c:v>
                </c:pt>
                <c:pt idx="284">
                  <c:v>88.671452647571911</c:v>
                </c:pt>
                <c:pt idx="285">
                  <c:v>88.200213749533432</c:v>
                </c:pt>
                <c:pt idx="286">
                  <c:v>87.886054484174466</c:v>
                </c:pt>
                <c:pt idx="287">
                  <c:v>88.907072096591151</c:v>
                </c:pt>
                <c:pt idx="288">
                  <c:v>90.085169341687319</c:v>
                </c:pt>
                <c:pt idx="289">
                  <c:v>89.535390627309098</c:v>
                </c:pt>
                <c:pt idx="290">
                  <c:v>90.792027688745023</c:v>
                </c:pt>
                <c:pt idx="291">
                  <c:v>90.870567505084765</c:v>
                </c:pt>
                <c:pt idx="292">
                  <c:v>92.598443464559153</c:v>
                </c:pt>
                <c:pt idx="293">
                  <c:v>92.205744382860431</c:v>
                </c:pt>
                <c:pt idx="294">
                  <c:v>103.20131867042471</c:v>
                </c:pt>
                <c:pt idx="295">
                  <c:v>103.67255756846318</c:v>
                </c:pt>
                <c:pt idx="296">
                  <c:v>100.84512418023236</c:v>
                </c:pt>
                <c:pt idx="297">
                  <c:v>100.05972601683492</c:v>
                </c:pt>
                <c:pt idx="298">
                  <c:v>99.745566751475934</c:v>
                </c:pt>
                <c:pt idx="299">
                  <c:v>98.567469506379766</c:v>
                </c:pt>
                <c:pt idx="300">
                  <c:v>95.347337036450227</c:v>
                </c:pt>
                <c:pt idx="301">
                  <c:v>89.692470259988596</c:v>
                </c:pt>
                <c:pt idx="302">
                  <c:v>88.200213749533432</c:v>
                </c:pt>
                <c:pt idx="303">
                  <c:v>88.985611912930892</c:v>
                </c:pt>
                <c:pt idx="304">
                  <c:v>88.749992463911653</c:v>
                </c:pt>
                <c:pt idx="305">
                  <c:v>87.886054484174466</c:v>
                </c:pt>
                <c:pt idx="306">
                  <c:v>88.278753565873188</c:v>
                </c:pt>
                <c:pt idx="307">
                  <c:v>87.493355402475743</c:v>
                </c:pt>
                <c:pt idx="308">
                  <c:v>88.592912831232169</c:v>
                </c:pt>
                <c:pt idx="309">
                  <c:v>90.006629525347563</c:v>
                </c:pt>
                <c:pt idx="310">
                  <c:v>91.420346219462985</c:v>
                </c:pt>
                <c:pt idx="311">
                  <c:v>91.89158511750145</c:v>
                </c:pt>
                <c:pt idx="312">
                  <c:v>91.813045301161708</c:v>
                </c:pt>
                <c:pt idx="313">
                  <c:v>91.734505484821952</c:v>
                </c:pt>
                <c:pt idx="314">
                  <c:v>91.027647137764262</c:v>
                </c:pt>
                <c:pt idx="315">
                  <c:v>103.75109738480292</c:v>
                </c:pt>
                <c:pt idx="316">
                  <c:v>103.43693811944392</c:v>
                </c:pt>
                <c:pt idx="317">
                  <c:v>101.9446816089888</c:v>
                </c:pt>
                <c:pt idx="318">
                  <c:v>101.31636307827083</c:v>
                </c:pt>
                <c:pt idx="319">
                  <c:v>98.410389873700268</c:v>
                </c:pt>
                <c:pt idx="320">
                  <c:v>97.860611159322048</c:v>
                </c:pt>
                <c:pt idx="321">
                  <c:v>94.169239791354059</c:v>
                </c:pt>
                <c:pt idx="322">
                  <c:v>89.771010076328338</c:v>
                </c:pt>
                <c:pt idx="323">
                  <c:v>88.514373014892428</c:v>
                </c:pt>
                <c:pt idx="324">
                  <c:v>91.65596566848221</c:v>
                </c:pt>
                <c:pt idx="325">
                  <c:v>91.420346219462985</c:v>
                </c:pt>
                <c:pt idx="326">
                  <c:v>87.80751466783471</c:v>
                </c:pt>
                <c:pt idx="327">
                  <c:v>86.865036871757781</c:v>
                </c:pt>
                <c:pt idx="328">
                  <c:v>87.493355402475743</c:v>
                </c:pt>
                <c:pt idx="329">
                  <c:v>90.006629525347563</c:v>
                </c:pt>
                <c:pt idx="330">
                  <c:v>91.027647137764262</c:v>
                </c:pt>
                <c:pt idx="331">
                  <c:v>92.284284199200172</c:v>
                </c:pt>
                <c:pt idx="332">
                  <c:v>92.205744382860431</c:v>
                </c:pt>
                <c:pt idx="333">
                  <c:v>92.048664750180947</c:v>
                </c:pt>
                <c:pt idx="334">
                  <c:v>90.792027688745023</c:v>
                </c:pt>
                <c:pt idx="335">
                  <c:v>91.106186954104004</c:v>
                </c:pt>
                <c:pt idx="336">
                  <c:v>102.41592050702727</c:v>
                </c:pt>
                <c:pt idx="337">
                  <c:v>101.23782326193108</c:v>
                </c:pt>
                <c:pt idx="338">
                  <c:v>101.15928344559134</c:v>
                </c:pt>
                <c:pt idx="339">
                  <c:v>99.745566751475934</c:v>
                </c:pt>
                <c:pt idx="340">
                  <c:v>95.975655567168175</c:v>
                </c:pt>
                <c:pt idx="341">
                  <c:v>93.855080525995064</c:v>
                </c:pt>
                <c:pt idx="342">
                  <c:v>91.263266586783487</c:v>
                </c:pt>
                <c:pt idx="343">
                  <c:v>88.121673933193705</c:v>
                </c:pt>
                <c:pt idx="344">
                  <c:v>85.372780361302631</c:v>
                </c:pt>
                <c:pt idx="345">
                  <c:v>83.880523850847467</c:v>
                </c:pt>
                <c:pt idx="346">
                  <c:v>87.336275769796245</c:v>
                </c:pt>
                <c:pt idx="347">
                  <c:v>85.765479443001354</c:v>
                </c:pt>
                <c:pt idx="348">
                  <c:v>85.608399810321856</c:v>
                </c:pt>
                <c:pt idx="349">
                  <c:v>86.472337790059058</c:v>
                </c:pt>
                <c:pt idx="350">
                  <c:v>88.671452647571911</c:v>
                </c:pt>
                <c:pt idx="351">
                  <c:v>90.634948056065539</c:v>
                </c:pt>
                <c:pt idx="352">
                  <c:v>91.106186954104004</c:v>
                </c:pt>
                <c:pt idx="353">
                  <c:v>91.027647137764262</c:v>
                </c:pt>
                <c:pt idx="354">
                  <c:v>92.127204566520675</c:v>
                </c:pt>
                <c:pt idx="355">
                  <c:v>91.813045301161708</c:v>
                </c:pt>
                <c:pt idx="356">
                  <c:v>90.556408239725783</c:v>
                </c:pt>
                <c:pt idx="357">
                  <c:v>102.33738069068752</c:v>
                </c:pt>
                <c:pt idx="358">
                  <c:v>103.51547793578369</c:v>
                </c:pt>
                <c:pt idx="359">
                  <c:v>100.37388528219388</c:v>
                </c:pt>
                <c:pt idx="360">
                  <c:v>100.37388528219388</c:v>
                </c:pt>
                <c:pt idx="361">
                  <c:v>99.27432785343747</c:v>
                </c:pt>
                <c:pt idx="362">
                  <c:v>96.289814832527156</c:v>
                </c:pt>
                <c:pt idx="363">
                  <c:v>92.127204566520675</c:v>
                </c:pt>
                <c:pt idx="364">
                  <c:v>88.907072096591151</c:v>
                </c:pt>
                <c:pt idx="365">
                  <c:v>87.257735953456503</c:v>
                </c:pt>
                <c:pt idx="366">
                  <c:v>86.001098892020593</c:v>
                </c:pt>
                <c:pt idx="367">
                  <c:v>83.644904401828242</c:v>
                </c:pt>
                <c:pt idx="368">
                  <c:v>86.786497055418039</c:v>
                </c:pt>
                <c:pt idx="369">
                  <c:v>87.179196137116762</c:v>
                </c:pt>
                <c:pt idx="370">
                  <c:v>88.043134116853949</c:v>
                </c:pt>
                <c:pt idx="371">
                  <c:v>87.650435035155226</c:v>
                </c:pt>
                <c:pt idx="372">
                  <c:v>90.006629525347563</c:v>
                </c:pt>
                <c:pt idx="373">
                  <c:v>90.713487872405281</c:v>
                </c:pt>
                <c:pt idx="374">
                  <c:v>90.792027688745023</c:v>
                </c:pt>
                <c:pt idx="375">
                  <c:v>92.598443464559153</c:v>
                </c:pt>
                <c:pt idx="376">
                  <c:v>91.341806403123229</c:v>
                </c:pt>
                <c:pt idx="377">
                  <c:v>91.184726770443746</c:v>
                </c:pt>
                <c:pt idx="378">
                  <c:v>102.41592050702727</c:v>
                </c:pt>
                <c:pt idx="379">
                  <c:v>102.88715940506573</c:v>
                </c:pt>
                <c:pt idx="380">
                  <c:v>100.13826583317466</c:v>
                </c:pt>
                <c:pt idx="381">
                  <c:v>101.78760197630929</c:v>
                </c:pt>
                <c:pt idx="382">
                  <c:v>99.667026935136192</c:v>
                </c:pt>
                <c:pt idx="383">
                  <c:v>96.99667317958486</c:v>
                </c:pt>
                <c:pt idx="384">
                  <c:v>93.462381444296341</c:v>
                </c:pt>
                <c:pt idx="385">
                  <c:v>91.65596566848221</c:v>
                </c:pt>
                <c:pt idx="386">
                  <c:v>90.006629525347563</c:v>
                </c:pt>
                <c:pt idx="387">
                  <c:v>90.477868423386042</c:v>
                </c:pt>
                <c:pt idx="388">
                  <c:v>89.456850810969357</c:v>
                </c:pt>
                <c:pt idx="389">
                  <c:v>88.35729338221293</c:v>
                </c:pt>
                <c:pt idx="390">
                  <c:v>88.435833198552672</c:v>
                </c:pt>
                <c:pt idx="391">
                  <c:v>89.849549892668094</c:v>
                </c:pt>
                <c:pt idx="392">
                  <c:v>88.985611912930892</c:v>
                </c:pt>
                <c:pt idx="393">
                  <c:v>88.985611912930892</c:v>
                </c:pt>
                <c:pt idx="394">
                  <c:v>90.634948056065539</c:v>
                </c:pt>
                <c:pt idx="395">
                  <c:v>90.949107321424506</c:v>
                </c:pt>
                <c:pt idx="396">
                  <c:v>91.970124933841191</c:v>
                </c:pt>
                <c:pt idx="397">
                  <c:v>91.106186954104004</c:v>
                </c:pt>
                <c:pt idx="398">
                  <c:v>91.341806403123229</c:v>
                </c:pt>
                <c:pt idx="399">
                  <c:v>104.30087609918114</c:v>
                </c:pt>
                <c:pt idx="400">
                  <c:v>102.41592050702727</c:v>
                </c:pt>
                <c:pt idx="401">
                  <c:v>104.53649554820036</c:v>
                </c:pt>
                <c:pt idx="402">
                  <c:v>103.51547793578369</c:v>
                </c:pt>
                <c:pt idx="403">
                  <c:v>102.49446032336699</c:v>
                </c:pt>
                <c:pt idx="404">
                  <c:v>99.431407486116953</c:v>
                </c:pt>
                <c:pt idx="405">
                  <c:v>95.033177771091246</c:v>
                </c:pt>
                <c:pt idx="406">
                  <c:v>93.226761995277116</c:v>
                </c:pt>
                <c:pt idx="407">
                  <c:v>92.205744382860431</c:v>
                </c:pt>
                <c:pt idx="408">
                  <c:v>92.362824015539914</c:v>
                </c:pt>
                <c:pt idx="409">
                  <c:v>92.519903648219412</c:v>
                </c:pt>
                <c:pt idx="410">
                  <c:v>90.556408239725783</c:v>
                </c:pt>
                <c:pt idx="411">
                  <c:v>90.006629525347563</c:v>
                </c:pt>
                <c:pt idx="412">
                  <c:v>91.263266586783487</c:v>
                </c:pt>
                <c:pt idx="413">
                  <c:v>90.634948056065539</c:v>
                </c:pt>
                <c:pt idx="414">
                  <c:v>89.928089709007821</c:v>
                </c:pt>
                <c:pt idx="415">
                  <c:v>91.027647137764262</c:v>
                </c:pt>
                <c:pt idx="416">
                  <c:v>90.870567505084765</c:v>
                </c:pt>
                <c:pt idx="417">
                  <c:v>91.89158511750145</c:v>
                </c:pt>
                <c:pt idx="418">
                  <c:v>91.420346219462985</c:v>
                </c:pt>
                <c:pt idx="419">
                  <c:v>92.44136383187967</c:v>
                </c:pt>
                <c:pt idx="420">
                  <c:v>106.81415022205297</c:v>
                </c:pt>
                <c:pt idx="421">
                  <c:v>103.82963720114266</c:v>
                </c:pt>
                <c:pt idx="422">
                  <c:v>101.63052234362981</c:v>
                </c:pt>
                <c:pt idx="423">
                  <c:v>101.86614179264903</c:v>
                </c:pt>
                <c:pt idx="424">
                  <c:v>102.02322142532853</c:v>
                </c:pt>
                <c:pt idx="425">
                  <c:v>100.45242509853364</c:v>
                </c:pt>
                <c:pt idx="426">
                  <c:v>99.509947302456695</c:v>
                </c:pt>
                <c:pt idx="427">
                  <c:v>98.017690792001545</c:v>
                </c:pt>
                <c:pt idx="428">
                  <c:v>97.153752812264358</c:v>
                </c:pt>
                <c:pt idx="429">
                  <c:v>94.954637954751504</c:v>
                </c:pt>
                <c:pt idx="430">
                  <c:v>93.619461076975838</c:v>
                </c:pt>
                <c:pt idx="431">
                  <c:v>90.870567505084765</c:v>
                </c:pt>
                <c:pt idx="432">
                  <c:v>90.713487872405281</c:v>
                </c:pt>
                <c:pt idx="433">
                  <c:v>90.792027688745023</c:v>
                </c:pt>
                <c:pt idx="434">
                  <c:v>90.870567505084765</c:v>
                </c:pt>
                <c:pt idx="435">
                  <c:v>90.477868423386042</c:v>
                </c:pt>
                <c:pt idx="436">
                  <c:v>90.477868423386042</c:v>
                </c:pt>
                <c:pt idx="437">
                  <c:v>91.341806403123229</c:v>
                </c:pt>
                <c:pt idx="438">
                  <c:v>91.577425852142468</c:v>
                </c:pt>
                <c:pt idx="439">
                  <c:v>91.577425852142468</c:v>
                </c:pt>
                <c:pt idx="440">
                  <c:v>92.127204566520675</c:v>
                </c:pt>
                <c:pt idx="441">
                  <c:v>108.85618544688633</c:v>
                </c:pt>
                <c:pt idx="442">
                  <c:v>108.6205659978671</c:v>
                </c:pt>
                <c:pt idx="443">
                  <c:v>104.7721149972196</c:v>
                </c:pt>
                <c:pt idx="444">
                  <c:v>104.7721149972196</c:v>
                </c:pt>
                <c:pt idx="445">
                  <c:v>105.95021224231577</c:v>
                </c:pt>
                <c:pt idx="446">
                  <c:v>103.43693811944392</c:v>
                </c:pt>
                <c:pt idx="447">
                  <c:v>102.57300013970674</c:v>
                </c:pt>
                <c:pt idx="448">
                  <c:v>101.9446816089888</c:v>
                </c:pt>
                <c:pt idx="449">
                  <c:v>99.352867669777211</c:v>
                </c:pt>
                <c:pt idx="450">
                  <c:v>98.724549139059249</c:v>
                </c:pt>
                <c:pt idx="451">
                  <c:v>95.268797220110471</c:v>
                </c:pt>
                <c:pt idx="452">
                  <c:v>94.090699975014303</c:v>
                </c:pt>
                <c:pt idx="453">
                  <c:v>92.834062913578393</c:v>
                </c:pt>
                <c:pt idx="454">
                  <c:v>94.404859240373284</c:v>
                </c:pt>
                <c:pt idx="455">
                  <c:v>92.519903648219412</c:v>
                </c:pt>
                <c:pt idx="456">
                  <c:v>92.912602729918135</c:v>
                </c:pt>
                <c:pt idx="457">
                  <c:v>91.341806403123229</c:v>
                </c:pt>
                <c:pt idx="458">
                  <c:v>91.577425852142468</c:v>
                </c:pt>
                <c:pt idx="459">
                  <c:v>92.676983280898895</c:v>
                </c:pt>
                <c:pt idx="460">
                  <c:v>91.106186954104004</c:v>
                </c:pt>
                <c:pt idx="461">
                  <c:v>91.65596566848221</c:v>
                </c:pt>
                <c:pt idx="462">
                  <c:v>107.9137076508094</c:v>
                </c:pt>
                <c:pt idx="463">
                  <c:v>109.64158361028377</c:v>
                </c:pt>
                <c:pt idx="464">
                  <c:v>106.34291132401451</c:v>
                </c:pt>
                <c:pt idx="465">
                  <c:v>103.12277885408497</c:v>
                </c:pt>
                <c:pt idx="466">
                  <c:v>103.75109738480292</c:v>
                </c:pt>
                <c:pt idx="467">
                  <c:v>102.96569922140546</c:v>
                </c:pt>
                <c:pt idx="468">
                  <c:v>101.23782326193108</c:v>
                </c:pt>
                <c:pt idx="469">
                  <c:v>99.667026935136192</c:v>
                </c:pt>
                <c:pt idx="470">
                  <c:v>97.2322926286041</c:v>
                </c:pt>
                <c:pt idx="471">
                  <c:v>95.897115750828434</c:v>
                </c:pt>
                <c:pt idx="472">
                  <c:v>94.876098138411749</c:v>
                </c:pt>
                <c:pt idx="473">
                  <c:v>94.404859240373284</c:v>
                </c:pt>
                <c:pt idx="474">
                  <c:v>93.14822217893736</c:v>
                </c:pt>
                <c:pt idx="475">
                  <c:v>93.226761995277116</c:v>
                </c:pt>
                <c:pt idx="476">
                  <c:v>92.284284199200172</c:v>
                </c:pt>
                <c:pt idx="477">
                  <c:v>93.069682362597618</c:v>
                </c:pt>
                <c:pt idx="478">
                  <c:v>91.65596566848221</c:v>
                </c:pt>
                <c:pt idx="479">
                  <c:v>91.184726770443746</c:v>
                </c:pt>
                <c:pt idx="480">
                  <c:v>92.127204566520675</c:v>
                </c:pt>
                <c:pt idx="481">
                  <c:v>89.61393044364884</c:v>
                </c:pt>
                <c:pt idx="482">
                  <c:v>89.378310994629615</c:v>
                </c:pt>
                <c:pt idx="483">
                  <c:v>107.44246875277094</c:v>
                </c:pt>
                <c:pt idx="484">
                  <c:v>107.9137076508094</c:v>
                </c:pt>
                <c:pt idx="485">
                  <c:v>108.77764563054659</c:v>
                </c:pt>
                <c:pt idx="486">
                  <c:v>104.85065481355934</c:v>
                </c:pt>
                <c:pt idx="487">
                  <c:v>105.40043352793755</c:v>
                </c:pt>
                <c:pt idx="488">
                  <c:v>103.3583983031042</c:v>
                </c:pt>
                <c:pt idx="489">
                  <c:v>101.39490289461057</c:v>
                </c:pt>
                <c:pt idx="490">
                  <c:v>99.509947302456695</c:v>
                </c:pt>
                <c:pt idx="491">
                  <c:v>100.53096491487338</c:v>
                </c:pt>
                <c:pt idx="492">
                  <c:v>95.347337036450227</c:v>
                </c:pt>
                <c:pt idx="493">
                  <c:v>94.404859240373284</c:v>
                </c:pt>
                <c:pt idx="494">
                  <c:v>93.226761995277116</c:v>
                </c:pt>
                <c:pt idx="495">
                  <c:v>92.519903648219412</c:v>
                </c:pt>
                <c:pt idx="496">
                  <c:v>92.048664750180947</c:v>
                </c:pt>
                <c:pt idx="497">
                  <c:v>93.462381444296341</c:v>
                </c:pt>
                <c:pt idx="498">
                  <c:v>93.462381444296341</c:v>
                </c:pt>
                <c:pt idx="499">
                  <c:v>91.734505484821952</c:v>
                </c:pt>
                <c:pt idx="500">
                  <c:v>91.027647137764262</c:v>
                </c:pt>
                <c:pt idx="501">
                  <c:v>90.634948056065539</c:v>
                </c:pt>
                <c:pt idx="502">
                  <c:v>89.378310994629615</c:v>
                </c:pt>
                <c:pt idx="503">
                  <c:v>88.907072096591151</c:v>
                </c:pt>
                <c:pt idx="504">
                  <c:v>105.47897334427731</c:v>
                </c:pt>
                <c:pt idx="505">
                  <c:v>104.45795573186062</c:v>
                </c:pt>
                <c:pt idx="506">
                  <c:v>106.49999095669398</c:v>
                </c:pt>
                <c:pt idx="507">
                  <c:v>106.8926900383927</c:v>
                </c:pt>
                <c:pt idx="508">
                  <c:v>104.37941591552088</c:v>
                </c:pt>
                <c:pt idx="509">
                  <c:v>103.98671683382216</c:v>
                </c:pt>
                <c:pt idx="510">
                  <c:v>103.20131867042471</c:v>
                </c:pt>
                <c:pt idx="511">
                  <c:v>102.10176124166827</c:v>
                </c:pt>
                <c:pt idx="512">
                  <c:v>99.667026935136192</c:v>
                </c:pt>
                <c:pt idx="513">
                  <c:v>96.761053730565635</c:v>
                </c:pt>
                <c:pt idx="514">
                  <c:v>94.169239791354059</c:v>
                </c:pt>
                <c:pt idx="515">
                  <c:v>92.362824015539914</c:v>
                </c:pt>
                <c:pt idx="516">
                  <c:v>91.65596566848221</c:v>
                </c:pt>
                <c:pt idx="517">
                  <c:v>92.127204566520675</c:v>
                </c:pt>
                <c:pt idx="518">
                  <c:v>91.184726770443746</c:v>
                </c:pt>
                <c:pt idx="519">
                  <c:v>91.263266586783487</c:v>
                </c:pt>
                <c:pt idx="520">
                  <c:v>91.498886035802727</c:v>
                </c:pt>
                <c:pt idx="521">
                  <c:v>90.634948056065539</c:v>
                </c:pt>
                <c:pt idx="522">
                  <c:v>90.713487872405281</c:v>
                </c:pt>
                <c:pt idx="523">
                  <c:v>88.435833198552672</c:v>
                </c:pt>
                <c:pt idx="524">
                  <c:v>89.142691545610376</c:v>
                </c:pt>
                <c:pt idx="525">
                  <c:v>109.56304379394403</c:v>
                </c:pt>
                <c:pt idx="526">
                  <c:v>110.0342826919825</c:v>
                </c:pt>
                <c:pt idx="527">
                  <c:v>110.11282250832224</c:v>
                </c:pt>
                <c:pt idx="528">
                  <c:v>111.68361883511713</c:v>
                </c:pt>
                <c:pt idx="529">
                  <c:v>107.99224746714914</c:v>
                </c:pt>
                <c:pt idx="530">
                  <c:v>106.8926900383927</c:v>
                </c:pt>
                <c:pt idx="531">
                  <c:v>105.24335389525807</c:v>
                </c:pt>
                <c:pt idx="532">
                  <c:v>104.37941591552088</c:v>
                </c:pt>
                <c:pt idx="533">
                  <c:v>102.57300013970674</c:v>
                </c:pt>
                <c:pt idx="534">
                  <c:v>99.588487118796436</c:v>
                </c:pt>
                <c:pt idx="535">
                  <c:v>98.410389873700268</c:v>
                </c:pt>
                <c:pt idx="536">
                  <c:v>95.111717587430988</c:v>
                </c:pt>
                <c:pt idx="537">
                  <c:v>93.14822217893736</c:v>
                </c:pt>
                <c:pt idx="538">
                  <c:v>93.462381444296341</c:v>
                </c:pt>
                <c:pt idx="539">
                  <c:v>91.263266586783487</c:v>
                </c:pt>
                <c:pt idx="540">
                  <c:v>91.420346219462985</c:v>
                </c:pt>
                <c:pt idx="541">
                  <c:v>91.498886035802727</c:v>
                </c:pt>
                <c:pt idx="542">
                  <c:v>90.713487872405281</c:v>
                </c:pt>
                <c:pt idx="543">
                  <c:v>90.399328607046286</c:v>
                </c:pt>
                <c:pt idx="544">
                  <c:v>89.378310994629615</c:v>
                </c:pt>
                <c:pt idx="545">
                  <c:v>88.985611912930892</c:v>
                </c:pt>
                <c:pt idx="546">
                  <c:v>112.23339754949536</c:v>
                </c:pt>
                <c:pt idx="547">
                  <c:v>111.6050790187774</c:v>
                </c:pt>
                <c:pt idx="548">
                  <c:v>110.89822067171968</c:v>
                </c:pt>
                <c:pt idx="549">
                  <c:v>109.48450397760429</c:v>
                </c:pt>
                <c:pt idx="550">
                  <c:v>107.36392893643117</c:v>
                </c:pt>
                <c:pt idx="551">
                  <c:v>106.42145114035424</c:v>
                </c:pt>
                <c:pt idx="552">
                  <c:v>106.65707058937349</c:v>
                </c:pt>
                <c:pt idx="553">
                  <c:v>104.61503536454011</c:v>
                </c:pt>
                <c:pt idx="554">
                  <c:v>102.80861958872599</c:v>
                </c:pt>
                <c:pt idx="555">
                  <c:v>102.25884087434775</c:v>
                </c:pt>
                <c:pt idx="556">
                  <c:v>98.724549139059249</c:v>
                </c:pt>
                <c:pt idx="557">
                  <c:v>96.682513914225879</c:v>
                </c:pt>
                <c:pt idx="558">
                  <c:v>93.226761995277116</c:v>
                </c:pt>
                <c:pt idx="559">
                  <c:v>90.870567505084765</c:v>
                </c:pt>
                <c:pt idx="560">
                  <c:v>91.577425852142468</c:v>
                </c:pt>
                <c:pt idx="561">
                  <c:v>92.519903648219412</c:v>
                </c:pt>
                <c:pt idx="562">
                  <c:v>91.341806403123229</c:v>
                </c:pt>
                <c:pt idx="563">
                  <c:v>91.027647137764262</c:v>
                </c:pt>
                <c:pt idx="564">
                  <c:v>89.771010076328338</c:v>
                </c:pt>
                <c:pt idx="565">
                  <c:v>90.163709158027061</c:v>
                </c:pt>
                <c:pt idx="566">
                  <c:v>88.985611912930892</c:v>
                </c:pt>
                <c:pt idx="567">
                  <c:v>110.11282250832224</c:v>
                </c:pt>
                <c:pt idx="568">
                  <c:v>111.21237993707867</c:v>
                </c:pt>
                <c:pt idx="569">
                  <c:v>110.50552159002096</c:v>
                </c:pt>
                <c:pt idx="570">
                  <c:v>108.54202618152735</c:v>
                </c:pt>
                <c:pt idx="571">
                  <c:v>107.99224746714914</c:v>
                </c:pt>
                <c:pt idx="572">
                  <c:v>108.93472526322607</c:v>
                </c:pt>
                <c:pt idx="573">
                  <c:v>106.49999095669398</c:v>
                </c:pt>
                <c:pt idx="574">
                  <c:v>104.85065481355934</c:v>
                </c:pt>
                <c:pt idx="575">
                  <c:v>101.70906215996955</c:v>
                </c:pt>
                <c:pt idx="576">
                  <c:v>100.60950473121312</c:v>
                </c:pt>
                <c:pt idx="577">
                  <c:v>99.195788037097714</c:v>
                </c:pt>
                <c:pt idx="578">
                  <c:v>97.782071342982306</c:v>
                </c:pt>
                <c:pt idx="579">
                  <c:v>93.462381444296341</c:v>
                </c:pt>
                <c:pt idx="580">
                  <c:v>91.027647137764262</c:v>
                </c:pt>
                <c:pt idx="581">
                  <c:v>92.991142546257876</c:v>
                </c:pt>
                <c:pt idx="582">
                  <c:v>92.991142546257876</c:v>
                </c:pt>
                <c:pt idx="583">
                  <c:v>90.713487872405281</c:v>
                </c:pt>
                <c:pt idx="584">
                  <c:v>90.477868423386042</c:v>
                </c:pt>
                <c:pt idx="585">
                  <c:v>91.027647137764262</c:v>
                </c:pt>
                <c:pt idx="586">
                  <c:v>90.713487872405281</c:v>
                </c:pt>
                <c:pt idx="587">
                  <c:v>90.320788790706558</c:v>
                </c:pt>
                <c:pt idx="588">
                  <c:v>112.54755681485435</c:v>
                </c:pt>
                <c:pt idx="589">
                  <c:v>114.19689295798898</c:v>
                </c:pt>
                <c:pt idx="590">
                  <c:v>113.01879571289281</c:v>
                </c:pt>
                <c:pt idx="591">
                  <c:v>114.4325124070082</c:v>
                </c:pt>
                <c:pt idx="592">
                  <c:v>112.23339754949536</c:v>
                </c:pt>
                <c:pt idx="593">
                  <c:v>107.83516783446966</c:v>
                </c:pt>
                <c:pt idx="594">
                  <c:v>106.185831691335</c:v>
                </c:pt>
                <c:pt idx="595">
                  <c:v>104.7721149972196</c:v>
                </c:pt>
                <c:pt idx="596">
                  <c:v>105.08627426257858</c:v>
                </c:pt>
                <c:pt idx="597">
                  <c:v>102.96569922140546</c:v>
                </c:pt>
                <c:pt idx="598">
                  <c:v>99.981186200495159</c:v>
                </c:pt>
                <c:pt idx="599">
                  <c:v>97.782071342982306</c:v>
                </c:pt>
                <c:pt idx="600">
                  <c:v>95.425876852789969</c:v>
                </c:pt>
                <c:pt idx="601">
                  <c:v>95.425876852789969</c:v>
                </c:pt>
                <c:pt idx="602">
                  <c:v>94.561938873052782</c:v>
                </c:pt>
                <c:pt idx="603">
                  <c:v>93.383841627956599</c:v>
                </c:pt>
                <c:pt idx="604">
                  <c:v>92.362824015539914</c:v>
                </c:pt>
                <c:pt idx="605">
                  <c:v>91.027647137764262</c:v>
                </c:pt>
                <c:pt idx="606">
                  <c:v>90.556408239725783</c:v>
                </c:pt>
                <c:pt idx="607">
                  <c:v>90.242248974366817</c:v>
                </c:pt>
                <c:pt idx="608">
                  <c:v>91.106186954104004</c:v>
                </c:pt>
                <c:pt idx="609">
                  <c:v>115.37499020308516</c:v>
                </c:pt>
                <c:pt idx="610">
                  <c:v>114.51105222334797</c:v>
                </c:pt>
                <c:pt idx="611">
                  <c:v>112.86171608021331</c:v>
                </c:pt>
                <c:pt idx="612">
                  <c:v>112.78317626387357</c:v>
                </c:pt>
                <c:pt idx="613">
                  <c:v>113.64711424361076</c:v>
                </c:pt>
                <c:pt idx="614">
                  <c:v>111.99777810047613</c:v>
                </c:pt>
                <c:pt idx="615">
                  <c:v>110.19136232466201</c:v>
                </c:pt>
                <c:pt idx="616">
                  <c:v>110.7411410390402</c:v>
                </c:pt>
                <c:pt idx="617">
                  <c:v>107.99224746714914</c:v>
                </c:pt>
                <c:pt idx="618">
                  <c:v>104.22233628284138</c:v>
                </c:pt>
                <c:pt idx="619">
                  <c:v>102.25884087434775</c:v>
                </c:pt>
                <c:pt idx="620">
                  <c:v>99.588487118796436</c:v>
                </c:pt>
                <c:pt idx="621">
                  <c:v>98.881628771738747</c:v>
                </c:pt>
                <c:pt idx="622">
                  <c:v>98.488929690040024</c:v>
                </c:pt>
                <c:pt idx="623">
                  <c:v>96.525434281546396</c:v>
                </c:pt>
                <c:pt idx="624">
                  <c:v>95.033177771091246</c:v>
                </c:pt>
                <c:pt idx="625">
                  <c:v>94.876098138411749</c:v>
                </c:pt>
                <c:pt idx="626">
                  <c:v>94.247779607693786</c:v>
                </c:pt>
                <c:pt idx="627">
                  <c:v>93.540921260636082</c:v>
                </c:pt>
                <c:pt idx="628">
                  <c:v>94.090699975014303</c:v>
                </c:pt>
                <c:pt idx="629">
                  <c:v>93.14822217893736</c:v>
                </c:pt>
                <c:pt idx="630">
                  <c:v>112.54755681485435</c:v>
                </c:pt>
                <c:pt idx="631">
                  <c:v>113.64711424361076</c:v>
                </c:pt>
                <c:pt idx="632">
                  <c:v>114.98229112138644</c:v>
                </c:pt>
                <c:pt idx="633">
                  <c:v>112.62609663119409</c:v>
                </c:pt>
                <c:pt idx="634">
                  <c:v>113.88273369263</c:v>
                </c:pt>
                <c:pt idx="635">
                  <c:v>111.6050790187774</c:v>
                </c:pt>
                <c:pt idx="636">
                  <c:v>108.77764563054659</c:v>
                </c:pt>
                <c:pt idx="637">
                  <c:v>108.22786691616838</c:v>
                </c:pt>
                <c:pt idx="638">
                  <c:v>107.12830948741195</c:v>
                </c:pt>
                <c:pt idx="639">
                  <c:v>106.26437150767477</c:v>
                </c:pt>
                <c:pt idx="640">
                  <c:v>100.76658436389262</c:v>
                </c:pt>
                <c:pt idx="641">
                  <c:v>101.08074362925159</c:v>
                </c:pt>
                <c:pt idx="642">
                  <c:v>100.53096491487338</c:v>
                </c:pt>
                <c:pt idx="643">
                  <c:v>98.803088955398991</c:v>
                </c:pt>
                <c:pt idx="644">
                  <c:v>96.603974097886137</c:v>
                </c:pt>
                <c:pt idx="645">
                  <c:v>98.25331024102077</c:v>
                </c:pt>
                <c:pt idx="646">
                  <c:v>96.368354648866912</c:v>
                </c:pt>
                <c:pt idx="647">
                  <c:v>95.818575934488692</c:v>
                </c:pt>
                <c:pt idx="648">
                  <c:v>95.033177771091246</c:v>
                </c:pt>
                <c:pt idx="649">
                  <c:v>95.661496301809194</c:v>
                </c:pt>
                <c:pt idx="650">
                  <c:v>95.74003611814895</c:v>
                </c:pt>
                <c:pt idx="651">
                  <c:v>115.06083093772617</c:v>
                </c:pt>
                <c:pt idx="652">
                  <c:v>117.41702542791852</c:v>
                </c:pt>
                <c:pt idx="653">
                  <c:v>116.31746799916209</c:v>
                </c:pt>
                <c:pt idx="654">
                  <c:v>114.11835314164924</c:v>
                </c:pt>
                <c:pt idx="655">
                  <c:v>113.33295497825179</c:v>
                </c:pt>
                <c:pt idx="656">
                  <c:v>110.81968085537994</c:v>
                </c:pt>
                <c:pt idx="657">
                  <c:v>110.42698177368122</c:v>
                </c:pt>
                <c:pt idx="658">
                  <c:v>107.2068493037517</c:v>
                </c:pt>
                <c:pt idx="659">
                  <c:v>108.69910581420685</c:v>
                </c:pt>
                <c:pt idx="660">
                  <c:v>106.49999095669398</c:v>
                </c:pt>
                <c:pt idx="661">
                  <c:v>100.05972601683492</c:v>
                </c:pt>
                <c:pt idx="662">
                  <c:v>99.745566751475934</c:v>
                </c:pt>
                <c:pt idx="663">
                  <c:v>100.9236639965721</c:v>
                </c:pt>
                <c:pt idx="664">
                  <c:v>98.803088955398991</c:v>
                </c:pt>
                <c:pt idx="665">
                  <c:v>99.902646384155418</c:v>
                </c:pt>
                <c:pt idx="666">
                  <c:v>99.117248220757972</c:v>
                </c:pt>
                <c:pt idx="667">
                  <c:v>98.488929690040024</c:v>
                </c:pt>
                <c:pt idx="668">
                  <c:v>96.603974097886137</c:v>
                </c:pt>
                <c:pt idx="669">
                  <c:v>96.99667317958486</c:v>
                </c:pt>
                <c:pt idx="670">
                  <c:v>97.467912077623325</c:v>
                </c:pt>
                <c:pt idx="671">
                  <c:v>96.44689446520664</c:v>
                </c:pt>
                <c:pt idx="672">
                  <c:v>114.19689295798898</c:v>
                </c:pt>
                <c:pt idx="673">
                  <c:v>112.94025589655307</c:v>
                </c:pt>
                <c:pt idx="674">
                  <c:v>113.72565405995051</c:v>
                </c:pt>
                <c:pt idx="675">
                  <c:v>111.36945956975818</c:v>
                </c:pt>
                <c:pt idx="676">
                  <c:v>111.44799938609792</c:v>
                </c:pt>
                <c:pt idx="677">
                  <c:v>112.07631791681587</c:v>
                </c:pt>
                <c:pt idx="678">
                  <c:v>113.01879571289281</c:v>
                </c:pt>
                <c:pt idx="679">
                  <c:v>106.57853077303372</c:v>
                </c:pt>
                <c:pt idx="680">
                  <c:v>103.90817701748242</c:v>
                </c:pt>
                <c:pt idx="681">
                  <c:v>102.02322142532853</c:v>
                </c:pt>
                <c:pt idx="682">
                  <c:v>100.13826583317466</c:v>
                </c:pt>
                <c:pt idx="683">
                  <c:v>98.25331024102077</c:v>
                </c:pt>
                <c:pt idx="684">
                  <c:v>100.84512418023236</c:v>
                </c:pt>
                <c:pt idx="685">
                  <c:v>97.860611159322048</c:v>
                </c:pt>
                <c:pt idx="686">
                  <c:v>96.682513914225879</c:v>
                </c:pt>
                <c:pt idx="687">
                  <c:v>96.682513914225879</c:v>
                </c:pt>
                <c:pt idx="688">
                  <c:v>96.054195383507917</c:v>
                </c:pt>
                <c:pt idx="689">
                  <c:v>96.132735199847673</c:v>
                </c:pt>
                <c:pt idx="690">
                  <c:v>96.44689446520664</c:v>
                </c:pt>
                <c:pt idx="691">
                  <c:v>96.054195383507917</c:v>
                </c:pt>
                <c:pt idx="692">
                  <c:v>95.504416669129711</c:v>
                </c:pt>
                <c:pt idx="693">
                  <c:v>119.22344120373266</c:v>
                </c:pt>
                <c:pt idx="694">
                  <c:v>116.78870689720056</c:v>
                </c:pt>
                <c:pt idx="695">
                  <c:v>112.54755681485435</c:v>
                </c:pt>
                <c:pt idx="696">
                  <c:v>111.99777810047613</c:v>
                </c:pt>
                <c:pt idx="697">
                  <c:v>111.13384012073894</c:v>
                </c:pt>
                <c:pt idx="698">
                  <c:v>111.13384012073894</c:v>
                </c:pt>
                <c:pt idx="699">
                  <c:v>109.40596416126455</c:v>
                </c:pt>
                <c:pt idx="700">
                  <c:v>107.99224746714914</c:v>
                </c:pt>
                <c:pt idx="701">
                  <c:v>107.04976967107221</c:v>
                </c:pt>
                <c:pt idx="702">
                  <c:v>105.40043352793755</c:v>
                </c:pt>
                <c:pt idx="703">
                  <c:v>105.55751316061705</c:v>
                </c:pt>
                <c:pt idx="704">
                  <c:v>102.33738069068752</c:v>
                </c:pt>
                <c:pt idx="705">
                  <c:v>98.881628771738747</c:v>
                </c:pt>
                <c:pt idx="706">
                  <c:v>99.824106567815676</c:v>
                </c:pt>
                <c:pt idx="707">
                  <c:v>97.703531526642564</c:v>
                </c:pt>
                <c:pt idx="708">
                  <c:v>98.488929690040024</c:v>
                </c:pt>
                <c:pt idx="709">
                  <c:v>97.075212995924602</c:v>
                </c:pt>
                <c:pt idx="710">
                  <c:v>96.682513914225879</c:v>
                </c:pt>
                <c:pt idx="711">
                  <c:v>95.504416669129711</c:v>
                </c:pt>
                <c:pt idx="712">
                  <c:v>95.818575934488692</c:v>
                </c:pt>
                <c:pt idx="713">
                  <c:v>97.075212995924602</c:v>
                </c:pt>
                <c:pt idx="714">
                  <c:v>117.7311846932775</c:v>
                </c:pt>
                <c:pt idx="715">
                  <c:v>115.92476891746337</c:v>
                </c:pt>
                <c:pt idx="716">
                  <c:v>115.61060965210437</c:v>
                </c:pt>
                <c:pt idx="717">
                  <c:v>115.21791057040565</c:v>
                </c:pt>
                <c:pt idx="718">
                  <c:v>111.13384012073894</c:v>
                </c:pt>
                <c:pt idx="719">
                  <c:v>110.19136232466201</c:v>
                </c:pt>
                <c:pt idx="720">
                  <c:v>109.24888452858505</c:v>
                </c:pt>
                <c:pt idx="721">
                  <c:v>107.83516783446966</c:v>
                </c:pt>
                <c:pt idx="722">
                  <c:v>106.65707058937349</c:v>
                </c:pt>
                <c:pt idx="723">
                  <c:v>104.0652566501619</c:v>
                </c:pt>
                <c:pt idx="724">
                  <c:v>104.14379646650164</c:v>
                </c:pt>
                <c:pt idx="725">
                  <c:v>103.20131867042471</c:v>
                </c:pt>
                <c:pt idx="726">
                  <c:v>99.824106567815676</c:v>
                </c:pt>
                <c:pt idx="727">
                  <c:v>99.117248220757972</c:v>
                </c:pt>
                <c:pt idx="728">
                  <c:v>98.646009322719493</c:v>
                </c:pt>
                <c:pt idx="729">
                  <c:v>98.331850057360526</c:v>
                </c:pt>
                <c:pt idx="730">
                  <c:v>96.918133363245119</c:v>
                </c:pt>
                <c:pt idx="731">
                  <c:v>96.99667317958486</c:v>
                </c:pt>
                <c:pt idx="732">
                  <c:v>96.368354648866912</c:v>
                </c:pt>
                <c:pt idx="733">
                  <c:v>96.682513914225879</c:v>
                </c:pt>
                <c:pt idx="734">
                  <c:v>95.268797220110471</c:v>
                </c:pt>
                <c:pt idx="735">
                  <c:v>116.16038836648261</c:v>
                </c:pt>
                <c:pt idx="736">
                  <c:v>117.25994579523903</c:v>
                </c:pt>
                <c:pt idx="737">
                  <c:v>117.65264487693776</c:v>
                </c:pt>
                <c:pt idx="738">
                  <c:v>114.4325124070082</c:v>
                </c:pt>
                <c:pt idx="739">
                  <c:v>112.54755681485435</c:v>
                </c:pt>
                <c:pt idx="740">
                  <c:v>110.89822067171968</c:v>
                </c:pt>
                <c:pt idx="741">
                  <c:v>109.09180489590557</c:v>
                </c:pt>
                <c:pt idx="742">
                  <c:v>107.75662801812989</c:v>
                </c:pt>
                <c:pt idx="743">
                  <c:v>104.7721149972196</c:v>
                </c:pt>
                <c:pt idx="744">
                  <c:v>105.00773444623883</c:v>
                </c:pt>
                <c:pt idx="745">
                  <c:v>103.0442390377452</c:v>
                </c:pt>
                <c:pt idx="746">
                  <c:v>102.73007977238625</c:v>
                </c:pt>
                <c:pt idx="747">
                  <c:v>102.18030105800801</c:v>
                </c:pt>
                <c:pt idx="748">
                  <c:v>100.05972601683492</c:v>
                </c:pt>
                <c:pt idx="749">
                  <c:v>99.509947302456695</c:v>
                </c:pt>
                <c:pt idx="750">
                  <c:v>98.017690792001545</c:v>
                </c:pt>
                <c:pt idx="751">
                  <c:v>96.918133363245119</c:v>
                </c:pt>
                <c:pt idx="752">
                  <c:v>96.918133363245119</c:v>
                </c:pt>
                <c:pt idx="753">
                  <c:v>97.310832444943841</c:v>
                </c:pt>
                <c:pt idx="754">
                  <c:v>96.211275016187415</c:v>
                </c:pt>
                <c:pt idx="755">
                  <c:v>94.483399056713026</c:v>
                </c:pt>
                <c:pt idx="756">
                  <c:v>115.06083093772617</c:v>
                </c:pt>
                <c:pt idx="757">
                  <c:v>118.98782175471341</c:v>
                </c:pt>
                <c:pt idx="758">
                  <c:v>113.17587534557229</c:v>
                </c:pt>
                <c:pt idx="759">
                  <c:v>110.42698177368122</c:v>
                </c:pt>
                <c:pt idx="760">
                  <c:v>112.94025589655307</c:v>
                </c:pt>
                <c:pt idx="761">
                  <c:v>108.69910581420685</c:v>
                </c:pt>
                <c:pt idx="762">
                  <c:v>109.24888452858505</c:v>
                </c:pt>
                <c:pt idx="763">
                  <c:v>105.24335389525807</c:v>
                </c:pt>
                <c:pt idx="764">
                  <c:v>104.37941591552088</c:v>
                </c:pt>
                <c:pt idx="765">
                  <c:v>103.20131867042471</c:v>
                </c:pt>
                <c:pt idx="766">
                  <c:v>102.33738069068752</c:v>
                </c:pt>
                <c:pt idx="767">
                  <c:v>101.47344271095031</c:v>
                </c:pt>
                <c:pt idx="768">
                  <c:v>100.9236639965721</c:v>
                </c:pt>
                <c:pt idx="769">
                  <c:v>100.13826583317466</c:v>
                </c:pt>
                <c:pt idx="770">
                  <c:v>98.567469506379766</c:v>
                </c:pt>
                <c:pt idx="771">
                  <c:v>98.724549139059249</c:v>
                </c:pt>
                <c:pt idx="772">
                  <c:v>97.860611159322048</c:v>
                </c:pt>
                <c:pt idx="773">
                  <c:v>95.897115750828434</c:v>
                </c:pt>
                <c:pt idx="774">
                  <c:v>96.525434281546396</c:v>
                </c:pt>
                <c:pt idx="775">
                  <c:v>97.389372261283583</c:v>
                </c:pt>
                <c:pt idx="776">
                  <c:v>95.504416669129711</c:v>
                </c:pt>
                <c:pt idx="777">
                  <c:v>118.2809634076557</c:v>
                </c:pt>
                <c:pt idx="778">
                  <c:v>121.579635693925</c:v>
                </c:pt>
                <c:pt idx="779">
                  <c:v>119.53760046909161</c:v>
                </c:pt>
                <c:pt idx="780">
                  <c:v>112.54755681485435</c:v>
                </c:pt>
                <c:pt idx="781">
                  <c:v>109.09180489590557</c:v>
                </c:pt>
                <c:pt idx="782">
                  <c:v>110.19136232466201</c:v>
                </c:pt>
                <c:pt idx="783">
                  <c:v>110.26990214100174</c:v>
                </c:pt>
                <c:pt idx="784">
                  <c:v>108.30640673250812</c:v>
                </c:pt>
                <c:pt idx="785">
                  <c:v>106.10729187499525</c:v>
                </c:pt>
                <c:pt idx="786">
                  <c:v>105.47897334427731</c:v>
                </c:pt>
                <c:pt idx="787">
                  <c:v>103.20131867042471</c:v>
                </c:pt>
                <c:pt idx="788">
                  <c:v>100.60950473121312</c:v>
                </c:pt>
                <c:pt idx="789">
                  <c:v>100.45242509853364</c:v>
                </c:pt>
                <c:pt idx="790">
                  <c:v>100.13826583317466</c:v>
                </c:pt>
                <c:pt idx="791">
                  <c:v>101.08074362925159</c:v>
                </c:pt>
                <c:pt idx="792">
                  <c:v>99.745566751475934</c:v>
                </c:pt>
                <c:pt idx="793">
                  <c:v>99.509947302456695</c:v>
                </c:pt>
                <c:pt idx="794">
                  <c:v>97.310832444943841</c:v>
                </c:pt>
                <c:pt idx="795">
                  <c:v>95.897115750828434</c:v>
                </c:pt>
                <c:pt idx="796">
                  <c:v>96.761053730565635</c:v>
                </c:pt>
                <c:pt idx="797">
                  <c:v>95.504416669129711</c:v>
                </c:pt>
                <c:pt idx="798">
                  <c:v>119.38052083641213</c:v>
                </c:pt>
                <c:pt idx="799">
                  <c:v>116.16038836648261</c:v>
                </c:pt>
                <c:pt idx="800">
                  <c:v>116.71016708086081</c:v>
                </c:pt>
                <c:pt idx="801">
                  <c:v>114.35397259066846</c:v>
                </c:pt>
                <c:pt idx="802">
                  <c:v>109.64158361028377</c:v>
                </c:pt>
                <c:pt idx="803">
                  <c:v>110.19136232466201</c:v>
                </c:pt>
                <c:pt idx="804">
                  <c:v>107.28538912009142</c:v>
                </c:pt>
                <c:pt idx="805">
                  <c:v>106.34291132401451</c:v>
                </c:pt>
                <c:pt idx="806">
                  <c:v>106.73561040571323</c:v>
                </c:pt>
                <c:pt idx="807">
                  <c:v>106.34291132401451</c:v>
                </c:pt>
                <c:pt idx="808">
                  <c:v>102.57300013970674</c:v>
                </c:pt>
                <c:pt idx="809">
                  <c:v>102.33738069068752</c:v>
                </c:pt>
                <c:pt idx="810">
                  <c:v>101.08074362925159</c:v>
                </c:pt>
                <c:pt idx="811">
                  <c:v>102.10176124166827</c:v>
                </c:pt>
                <c:pt idx="812">
                  <c:v>102.80861958872599</c:v>
                </c:pt>
                <c:pt idx="813">
                  <c:v>99.352867669777211</c:v>
                </c:pt>
                <c:pt idx="814">
                  <c:v>97.703531526642564</c:v>
                </c:pt>
                <c:pt idx="815">
                  <c:v>97.703531526642564</c:v>
                </c:pt>
                <c:pt idx="816">
                  <c:v>97.2322926286041</c:v>
                </c:pt>
                <c:pt idx="817">
                  <c:v>96.525434281546396</c:v>
                </c:pt>
                <c:pt idx="818">
                  <c:v>95.19025740377073</c:v>
                </c:pt>
                <c:pt idx="819">
                  <c:v>116.86724671354031</c:v>
                </c:pt>
                <c:pt idx="820">
                  <c:v>115.13937075406591</c:v>
                </c:pt>
                <c:pt idx="821">
                  <c:v>115.53206983576463</c:v>
                </c:pt>
                <c:pt idx="822">
                  <c:v>111.7621586514569</c:v>
                </c:pt>
                <c:pt idx="823">
                  <c:v>112.78317626387357</c:v>
                </c:pt>
                <c:pt idx="824">
                  <c:v>110.42698177368122</c:v>
                </c:pt>
                <c:pt idx="825">
                  <c:v>106.42145114035424</c:v>
                </c:pt>
                <c:pt idx="826">
                  <c:v>104.85065481355934</c:v>
                </c:pt>
                <c:pt idx="827">
                  <c:v>104.92919462989909</c:v>
                </c:pt>
                <c:pt idx="828">
                  <c:v>104.53649554820036</c:v>
                </c:pt>
                <c:pt idx="829">
                  <c:v>102.57300013970674</c:v>
                </c:pt>
                <c:pt idx="830">
                  <c:v>102.18030105800801</c:v>
                </c:pt>
                <c:pt idx="831">
                  <c:v>100.9236639965721</c:v>
                </c:pt>
                <c:pt idx="832">
                  <c:v>100.2168056495144</c:v>
                </c:pt>
                <c:pt idx="833">
                  <c:v>102.73007977238625</c:v>
                </c:pt>
                <c:pt idx="834">
                  <c:v>99.588487118796436</c:v>
                </c:pt>
                <c:pt idx="835">
                  <c:v>97.467912077623325</c:v>
                </c:pt>
                <c:pt idx="836">
                  <c:v>96.368354648866912</c:v>
                </c:pt>
                <c:pt idx="837">
                  <c:v>96.682513914225879</c:v>
                </c:pt>
                <c:pt idx="838">
                  <c:v>96.761053730565635</c:v>
                </c:pt>
                <c:pt idx="839">
                  <c:v>94.247779607693786</c:v>
                </c:pt>
                <c:pt idx="840">
                  <c:v>115.61060965210437</c:v>
                </c:pt>
                <c:pt idx="841">
                  <c:v>112.39047718217485</c:v>
                </c:pt>
                <c:pt idx="842">
                  <c:v>107.59954838545042</c:v>
                </c:pt>
                <c:pt idx="843">
                  <c:v>109.48450397760429</c:v>
                </c:pt>
                <c:pt idx="844">
                  <c:v>111.6050790187774</c:v>
                </c:pt>
                <c:pt idx="845">
                  <c:v>108.69910581420685</c:v>
                </c:pt>
                <c:pt idx="846">
                  <c:v>106.57853077303372</c:v>
                </c:pt>
                <c:pt idx="847">
                  <c:v>104.69357518087986</c:v>
                </c:pt>
                <c:pt idx="848">
                  <c:v>105.55751316061705</c:v>
                </c:pt>
                <c:pt idx="849">
                  <c:v>102.25884087434775</c:v>
                </c:pt>
                <c:pt idx="850">
                  <c:v>101.9446816089888</c:v>
                </c:pt>
                <c:pt idx="851">
                  <c:v>99.981186200495159</c:v>
                </c:pt>
                <c:pt idx="852">
                  <c:v>100.45242509853364</c:v>
                </c:pt>
                <c:pt idx="853">
                  <c:v>99.352867669777211</c:v>
                </c:pt>
                <c:pt idx="854">
                  <c:v>97.624991710302822</c:v>
                </c:pt>
                <c:pt idx="855">
                  <c:v>95.425876852789969</c:v>
                </c:pt>
                <c:pt idx="856">
                  <c:v>96.761053730565635</c:v>
                </c:pt>
                <c:pt idx="857">
                  <c:v>95.975655567168175</c:v>
                </c:pt>
                <c:pt idx="858">
                  <c:v>95.897115750828434</c:v>
                </c:pt>
                <c:pt idx="859">
                  <c:v>95.74003611814895</c:v>
                </c:pt>
                <c:pt idx="860">
                  <c:v>95.111717587430988</c:v>
                </c:pt>
                <c:pt idx="861">
                  <c:v>116.23892818282235</c:v>
                </c:pt>
                <c:pt idx="862">
                  <c:v>109.40596416126455</c:v>
                </c:pt>
                <c:pt idx="863">
                  <c:v>110.19136232466201</c:v>
                </c:pt>
                <c:pt idx="864">
                  <c:v>109.48450397760429</c:v>
                </c:pt>
                <c:pt idx="865">
                  <c:v>109.64158361028377</c:v>
                </c:pt>
                <c:pt idx="866">
                  <c:v>108.69910581420685</c:v>
                </c:pt>
                <c:pt idx="867">
                  <c:v>109.56304379394403</c:v>
                </c:pt>
                <c:pt idx="868">
                  <c:v>107.67808820179016</c:v>
                </c:pt>
                <c:pt idx="869">
                  <c:v>103.3583983031042</c:v>
                </c:pt>
                <c:pt idx="870">
                  <c:v>102.57300013970674</c:v>
                </c:pt>
                <c:pt idx="871">
                  <c:v>102.10176124166827</c:v>
                </c:pt>
                <c:pt idx="872">
                  <c:v>101.08074362925159</c:v>
                </c:pt>
                <c:pt idx="873">
                  <c:v>100.37388528219388</c:v>
                </c:pt>
                <c:pt idx="874">
                  <c:v>101.31636307827083</c:v>
                </c:pt>
                <c:pt idx="875">
                  <c:v>100.05972601683492</c:v>
                </c:pt>
                <c:pt idx="876">
                  <c:v>97.467912077623325</c:v>
                </c:pt>
                <c:pt idx="877">
                  <c:v>96.132735199847673</c:v>
                </c:pt>
                <c:pt idx="878">
                  <c:v>96.054195383507917</c:v>
                </c:pt>
                <c:pt idx="879">
                  <c:v>96.054195383507917</c:v>
                </c:pt>
                <c:pt idx="880">
                  <c:v>94.561938873052782</c:v>
                </c:pt>
                <c:pt idx="881">
                  <c:v>94.247779607693786</c:v>
                </c:pt>
                <c:pt idx="882">
                  <c:v>113.09733552923255</c:v>
                </c:pt>
                <c:pt idx="883">
                  <c:v>111.52653920243766</c:v>
                </c:pt>
                <c:pt idx="884">
                  <c:v>112.54755681485435</c:v>
                </c:pt>
                <c:pt idx="885">
                  <c:v>111.84069846779664</c:v>
                </c:pt>
                <c:pt idx="886">
                  <c:v>111.52653920243766</c:v>
                </c:pt>
                <c:pt idx="887">
                  <c:v>111.6050790187774</c:v>
                </c:pt>
                <c:pt idx="888">
                  <c:v>109.95574287564276</c:v>
                </c:pt>
                <c:pt idx="889">
                  <c:v>107.2068493037517</c:v>
                </c:pt>
                <c:pt idx="890">
                  <c:v>103.51547793578369</c:v>
                </c:pt>
                <c:pt idx="891">
                  <c:v>103.27985848676445</c:v>
                </c:pt>
                <c:pt idx="892">
                  <c:v>100.84512418023236</c:v>
                </c:pt>
                <c:pt idx="893">
                  <c:v>98.724549139059249</c:v>
                </c:pt>
                <c:pt idx="894">
                  <c:v>99.981186200495159</c:v>
                </c:pt>
                <c:pt idx="895">
                  <c:v>100.13826583317466</c:v>
                </c:pt>
                <c:pt idx="896">
                  <c:v>97.624991710302822</c:v>
                </c:pt>
                <c:pt idx="897">
                  <c:v>96.44689446520664</c:v>
                </c:pt>
                <c:pt idx="898">
                  <c:v>96.761053730565635</c:v>
                </c:pt>
                <c:pt idx="899">
                  <c:v>96.132735199847673</c:v>
                </c:pt>
                <c:pt idx="900">
                  <c:v>95.111717587430988</c:v>
                </c:pt>
                <c:pt idx="901">
                  <c:v>93.933620342334805</c:v>
                </c:pt>
                <c:pt idx="902">
                  <c:v>93.619461076975838</c:v>
                </c:pt>
                <c:pt idx="903">
                  <c:v>112.62609663119409</c:v>
                </c:pt>
                <c:pt idx="904">
                  <c:v>113.56857442727102</c:v>
                </c:pt>
                <c:pt idx="905">
                  <c:v>109.09180489590557</c:v>
                </c:pt>
                <c:pt idx="906">
                  <c:v>112.15485773315562</c:v>
                </c:pt>
                <c:pt idx="907">
                  <c:v>113.33295497825179</c:v>
                </c:pt>
                <c:pt idx="908">
                  <c:v>109.64158361028377</c:v>
                </c:pt>
                <c:pt idx="909">
                  <c:v>109.09180489590557</c:v>
                </c:pt>
                <c:pt idx="910">
                  <c:v>108.6205659978671</c:v>
                </c:pt>
                <c:pt idx="911">
                  <c:v>106.81415022205297</c:v>
                </c:pt>
                <c:pt idx="912">
                  <c:v>105.71459279329653</c:v>
                </c:pt>
                <c:pt idx="913">
                  <c:v>105.08627426257858</c:v>
                </c:pt>
                <c:pt idx="914">
                  <c:v>103.67255756846318</c:v>
                </c:pt>
                <c:pt idx="915">
                  <c:v>100.45242509853364</c:v>
                </c:pt>
                <c:pt idx="916">
                  <c:v>99.195788037097714</c:v>
                </c:pt>
                <c:pt idx="917">
                  <c:v>99.195788037097714</c:v>
                </c:pt>
                <c:pt idx="918">
                  <c:v>95.975655567168175</c:v>
                </c:pt>
                <c:pt idx="919">
                  <c:v>95.111717587430988</c:v>
                </c:pt>
                <c:pt idx="920">
                  <c:v>94.954637954751504</c:v>
                </c:pt>
                <c:pt idx="921">
                  <c:v>94.954637954751504</c:v>
                </c:pt>
                <c:pt idx="922">
                  <c:v>94.326319424033528</c:v>
                </c:pt>
                <c:pt idx="923">
                  <c:v>95.425876852789969</c:v>
                </c:pt>
                <c:pt idx="924">
                  <c:v>111.29091975341841</c:v>
                </c:pt>
                <c:pt idx="925">
                  <c:v>112.31193736583511</c:v>
                </c:pt>
                <c:pt idx="926">
                  <c:v>112.78317626387357</c:v>
                </c:pt>
                <c:pt idx="927">
                  <c:v>112.15485773315562</c:v>
                </c:pt>
                <c:pt idx="928">
                  <c:v>115.37499020308516</c:v>
                </c:pt>
                <c:pt idx="929">
                  <c:v>115.21791057040565</c:v>
                </c:pt>
                <c:pt idx="930">
                  <c:v>110.26990214100174</c:v>
                </c:pt>
                <c:pt idx="931">
                  <c:v>109.48450397760429</c:v>
                </c:pt>
                <c:pt idx="932">
                  <c:v>108.69910581420685</c:v>
                </c:pt>
                <c:pt idx="933">
                  <c:v>106.73561040571323</c:v>
                </c:pt>
                <c:pt idx="934">
                  <c:v>112.23339754949536</c:v>
                </c:pt>
                <c:pt idx="935">
                  <c:v>105.16481407891833</c:v>
                </c:pt>
                <c:pt idx="936">
                  <c:v>101.31636307827083</c:v>
                </c:pt>
                <c:pt idx="937">
                  <c:v>99.431407486116953</c:v>
                </c:pt>
                <c:pt idx="938">
                  <c:v>95.582956485469452</c:v>
                </c:pt>
                <c:pt idx="939">
                  <c:v>97.703531526642564</c:v>
                </c:pt>
                <c:pt idx="940">
                  <c:v>95.897115750828434</c:v>
                </c:pt>
                <c:pt idx="941">
                  <c:v>94.954637954751504</c:v>
                </c:pt>
                <c:pt idx="942">
                  <c:v>93.855080525995064</c:v>
                </c:pt>
                <c:pt idx="943">
                  <c:v>93.14822217893736</c:v>
                </c:pt>
                <c:pt idx="944">
                  <c:v>93.933620342334805</c:v>
                </c:pt>
                <c:pt idx="945">
                  <c:v>117.18140597889928</c:v>
                </c:pt>
                <c:pt idx="946">
                  <c:v>117.574105060598</c:v>
                </c:pt>
                <c:pt idx="947">
                  <c:v>115.29645038674542</c:v>
                </c:pt>
                <c:pt idx="948">
                  <c:v>115.06083093772617</c:v>
                </c:pt>
                <c:pt idx="949">
                  <c:v>115.21791057040565</c:v>
                </c:pt>
                <c:pt idx="950">
                  <c:v>113.01879571289281</c:v>
                </c:pt>
                <c:pt idx="951">
                  <c:v>111.52653920243766</c:v>
                </c:pt>
                <c:pt idx="952">
                  <c:v>110.81968085537994</c:v>
                </c:pt>
                <c:pt idx="953">
                  <c:v>108.22786691616838</c:v>
                </c:pt>
                <c:pt idx="954">
                  <c:v>109.40596416126455</c:v>
                </c:pt>
                <c:pt idx="955">
                  <c:v>113.25441516191204</c:v>
                </c:pt>
                <c:pt idx="956">
                  <c:v>106.65707058937349</c:v>
                </c:pt>
                <c:pt idx="957">
                  <c:v>102.88715940506573</c:v>
                </c:pt>
                <c:pt idx="958">
                  <c:v>99.195788037097714</c:v>
                </c:pt>
                <c:pt idx="959">
                  <c:v>96.054195383507917</c:v>
                </c:pt>
                <c:pt idx="960">
                  <c:v>94.483399056713026</c:v>
                </c:pt>
                <c:pt idx="961">
                  <c:v>93.69800089331558</c:v>
                </c:pt>
                <c:pt idx="962">
                  <c:v>93.933620342334805</c:v>
                </c:pt>
                <c:pt idx="963">
                  <c:v>91.734505484821952</c:v>
                </c:pt>
                <c:pt idx="964">
                  <c:v>92.519903648219412</c:v>
                </c:pt>
                <c:pt idx="965">
                  <c:v>92.284284199200172</c:v>
                </c:pt>
                <c:pt idx="966">
                  <c:v>114.35397259066846</c:v>
                </c:pt>
                <c:pt idx="967">
                  <c:v>116.47454763184159</c:v>
                </c:pt>
                <c:pt idx="968">
                  <c:v>112.31193736583511</c:v>
                </c:pt>
                <c:pt idx="969">
                  <c:v>112.70463644753383</c:v>
                </c:pt>
                <c:pt idx="970">
                  <c:v>111.99777810047613</c:v>
                </c:pt>
                <c:pt idx="971">
                  <c:v>111.0553003043992</c:v>
                </c:pt>
                <c:pt idx="972">
                  <c:v>108.07078728348888</c:v>
                </c:pt>
                <c:pt idx="973">
                  <c:v>108.85618544688633</c:v>
                </c:pt>
                <c:pt idx="974">
                  <c:v>108.93472526322607</c:v>
                </c:pt>
                <c:pt idx="975">
                  <c:v>115.37499020308516</c:v>
                </c:pt>
                <c:pt idx="976">
                  <c:v>111.91923828413638</c:v>
                </c:pt>
                <c:pt idx="977">
                  <c:v>107.12830948741195</c:v>
                </c:pt>
                <c:pt idx="978">
                  <c:v>100.9236639965721</c:v>
                </c:pt>
                <c:pt idx="979">
                  <c:v>99.588487118796436</c:v>
                </c:pt>
                <c:pt idx="980">
                  <c:v>96.525434281546396</c:v>
                </c:pt>
                <c:pt idx="981">
                  <c:v>95.818575934488692</c:v>
                </c:pt>
                <c:pt idx="982">
                  <c:v>94.247779607693786</c:v>
                </c:pt>
                <c:pt idx="983">
                  <c:v>92.755523097238637</c:v>
                </c:pt>
                <c:pt idx="984">
                  <c:v>90.713487872405281</c:v>
                </c:pt>
                <c:pt idx="985">
                  <c:v>91.341806403123229</c:v>
                </c:pt>
                <c:pt idx="986">
                  <c:v>91.65596566848221</c:v>
                </c:pt>
                <c:pt idx="987">
                  <c:v>113.56857442727102</c:v>
                </c:pt>
                <c:pt idx="988">
                  <c:v>112.31193736583511</c:v>
                </c:pt>
                <c:pt idx="989">
                  <c:v>109.32742434492479</c:v>
                </c:pt>
                <c:pt idx="990">
                  <c:v>113.49003461093127</c:v>
                </c:pt>
                <c:pt idx="991">
                  <c:v>112.31193736583511</c:v>
                </c:pt>
                <c:pt idx="992">
                  <c:v>111.0553003043992</c:v>
                </c:pt>
                <c:pt idx="993">
                  <c:v>110.50552159002096</c:v>
                </c:pt>
                <c:pt idx="994">
                  <c:v>110.11282250832224</c:v>
                </c:pt>
                <c:pt idx="995">
                  <c:v>111.84069846779664</c:v>
                </c:pt>
                <c:pt idx="996">
                  <c:v>113.17587534557229</c:v>
                </c:pt>
                <c:pt idx="997">
                  <c:v>113.17587534557229</c:v>
                </c:pt>
                <c:pt idx="998">
                  <c:v>106.10729187499525</c:v>
                </c:pt>
                <c:pt idx="999">
                  <c:v>101.86614179264903</c:v>
                </c:pt>
                <c:pt idx="1000">
                  <c:v>99.588487118796436</c:v>
                </c:pt>
                <c:pt idx="1001">
                  <c:v>97.153752812264358</c:v>
                </c:pt>
                <c:pt idx="1002">
                  <c:v>95.504416669129711</c:v>
                </c:pt>
                <c:pt idx="1003">
                  <c:v>93.226761995277116</c:v>
                </c:pt>
                <c:pt idx="1004">
                  <c:v>92.284284199200172</c:v>
                </c:pt>
                <c:pt idx="1005">
                  <c:v>90.792027688745023</c:v>
                </c:pt>
                <c:pt idx="1006">
                  <c:v>92.127204566520675</c:v>
                </c:pt>
                <c:pt idx="1007">
                  <c:v>93.540921260636082</c:v>
                </c:pt>
                <c:pt idx="1008">
                  <c:v>117.574105060598</c:v>
                </c:pt>
                <c:pt idx="1009">
                  <c:v>111.99777810047613</c:v>
                </c:pt>
                <c:pt idx="1010">
                  <c:v>114.51105222334797</c:v>
                </c:pt>
                <c:pt idx="1011">
                  <c:v>117.80972450961724</c:v>
                </c:pt>
                <c:pt idx="1012">
                  <c:v>114.51105222334797</c:v>
                </c:pt>
                <c:pt idx="1013">
                  <c:v>112.31193736583511</c:v>
                </c:pt>
                <c:pt idx="1014">
                  <c:v>111.44799938609792</c:v>
                </c:pt>
                <c:pt idx="1015">
                  <c:v>107.99224746714914</c:v>
                </c:pt>
                <c:pt idx="1016">
                  <c:v>106.49999095669398</c:v>
                </c:pt>
                <c:pt idx="1017">
                  <c:v>104.61503536454011</c:v>
                </c:pt>
                <c:pt idx="1018">
                  <c:v>106.185831691335</c:v>
                </c:pt>
                <c:pt idx="1019">
                  <c:v>102.96569922140546</c:v>
                </c:pt>
                <c:pt idx="1020">
                  <c:v>101.00220381291184</c:v>
                </c:pt>
                <c:pt idx="1021">
                  <c:v>96.44689446520664</c:v>
                </c:pt>
                <c:pt idx="1022">
                  <c:v>94.640478689392523</c:v>
                </c:pt>
                <c:pt idx="1023">
                  <c:v>93.69800089331558</c:v>
                </c:pt>
                <c:pt idx="1024">
                  <c:v>93.462381444296341</c:v>
                </c:pt>
                <c:pt idx="1025">
                  <c:v>92.519903648219412</c:v>
                </c:pt>
                <c:pt idx="1026">
                  <c:v>90.713487872405281</c:v>
                </c:pt>
                <c:pt idx="1027">
                  <c:v>91.813045301161708</c:v>
                </c:pt>
                <c:pt idx="1028">
                  <c:v>91.734505484821952</c:v>
                </c:pt>
                <c:pt idx="1029">
                  <c:v>121.4225560612455</c:v>
                </c:pt>
                <c:pt idx="1030">
                  <c:v>123.1504320207199</c:v>
                </c:pt>
                <c:pt idx="1031">
                  <c:v>117.574105060598</c:v>
                </c:pt>
                <c:pt idx="1032">
                  <c:v>116.78870689720056</c:v>
                </c:pt>
                <c:pt idx="1033">
                  <c:v>113.96127350896974</c:v>
                </c:pt>
                <c:pt idx="1034">
                  <c:v>113.56857442727102</c:v>
                </c:pt>
                <c:pt idx="1035">
                  <c:v>112.70463644753383</c:v>
                </c:pt>
                <c:pt idx="1036">
                  <c:v>112.54755681485435</c:v>
                </c:pt>
                <c:pt idx="1037">
                  <c:v>109.40596416126455</c:v>
                </c:pt>
                <c:pt idx="1038">
                  <c:v>107.2068493037517</c:v>
                </c:pt>
                <c:pt idx="1039">
                  <c:v>105.24335389525807</c:v>
                </c:pt>
                <c:pt idx="1040">
                  <c:v>105.79313260963627</c:v>
                </c:pt>
                <c:pt idx="1041">
                  <c:v>101.31636307827083</c:v>
                </c:pt>
                <c:pt idx="1042">
                  <c:v>99.667026935136192</c:v>
                </c:pt>
                <c:pt idx="1043">
                  <c:v>97.939150975661803</c:v>
                </c:pt>
                <c:pt idx="1044">
                  <c:v>95.033177771091246</c:v>
                </c:pt>
                <c:pt idx="1045">
                  <c:v>93.226761995277116</c:v>
                </c:pt>
                <c:pt idx="1046">
                  <c:v>93.619461076975838</c:v>
                </c:pt>
                <c:pt idx="1047">
                  <c:v>90.556408239725783</c:v>
                </c:pt>
                <c:pt idx="1048">
                  <c:v>91.420346219462985</c:v>
                </c:pt>
                <c:pt idx="1049">
                  <c:v>91.263266586783487</c:v>
                </c:pt>
                <c:pt idx="1050">
                  <c:v>119.69468010177113</c:v>
                </c:pt>
                <c:pt idx="1051">
                  <c:v>121.34401624490576</c:v>
                </c:pt>
                <c:pt idx="1052">
                  <c:v>120.24445881614933</c:v>
                </c:pt>
                <c:pt idx="1053">
                  <c:v>117.88826432595698</c:v>
                </c:pt>
                <c:pt idx="1054">
                  <c:v>116.47454763184159</c:v>
                </c:pt>
                <c:pt idx="1055">
                  <c:v>113.80419387629026</c:v>
                </c:pt>
                <c:pt idx="1056">
                  <c:v>112.86171608021331</c:v>
                </c:pt>
                <c:pt idx="1057">
                  <c:v>111.68361883511713</c:v>
                </c:pt>
                <c:pt idx="1058">
                  <c:v>109.56304379394403</c:v>
                </c:pt>
                <c:pt idx="1059">
                  <c:v>108.30640673250812</c:v>
                </c:pt>
                <c:pt idx="1060">
                  <c:v>106.65707058937349</c:v>
                </c:pt>
                <c:pt idx="1061">
                  <c:v>106.02875205865551</c:v>
                </c:pt>
                <c:pt idx="1062">
                  <c:v>103.59401775212343</c:v>
                </c:pt>
                <c:pt idx="1063">
                  <c:v>100.68804454755286</c:v>
                </c:pt>
                <c:pt idx="1064">
                  <c:v>97.860611159322048</c:v>
                </c:pt>
                <c:pt idx="1065">
                  <c:v>95.425876852789969</c:v>
                </c:pt>
                <c:pt idx="1066">
                  <c:v>92.44136383187967</c:v>
                </c:pt>
                <c:pt idx="1067">
                  <c:v>92.048664750180947</c:v>
                </c:pt>
                <c:pt idx="1068">
                  <c:v>92.676983280898895</c:v>
                </c:pt>
                <c:pt idx="1069">
                  <c:v>91.65596566848221</c:v>
                </c:pt>
                <c:pt idx="1070">
                  <c:v>91.027647137764262</c:v>
                </c:pt>
                <c:pt idx="1071">
                  <c:v>118.59512267301469</c:v>
                </c:pt>
                <c:pt idx="1072">
                  <c:v>115.68914946844414</c:v>
                </c:pt>
                <c:pt idx="1073">
                  <c:v>120.00883936713011</c:v>
                </c:pt>
                <c:pt idx="1074">
                  <c:v>123.38605146973912</c:v>
                </c:pt>
                <c:pt idx="1075">
                  <c:v>116.55308744818133</c:v>
                </c:pt>
                <c:pt idx="1076">
                  <c:v>115.68914946844414</c:v>
                </c:pt>
                <c:pt idx="1077">
                  <c:v>114.03981332530948</c:v>
                </c:pt>
                <c:pt idx="1078">
                  <c:v>111.84069846779664</c:v>
                </c:pt>
                <c:pt idx="1079">
                  <c:v>109.95574287564276</c:v>
                </c:pt>
                <c:pt idx="1080">
                  <c:v>108.14932709982862</c:v>
                </c:pt>
                <c:pt idx="1081">
                  <c:v>107.04976967107221</c:v>
                </c:pt>
                <c:pt idx="1082">
                  <c:v>104.14379646650164</c:v>
                </c:pt>
                <c:pt idx="1083">
                  <c:v>103.27985848676445</c:v>
                </c:pt>
                <c:pt idx="1084">
                  <c:v>99.588487118796436</c:v>
                </c:pt>
                <c:pt idx="1085">
                  <c:v>98.881628771738747</c:v>
                </c:pt>
                <c:pt idx="1086">
                  <c:v>95.504416669129711</c:v>
                </c:pt>
                <c:pt idx="1087">
                  <c:v>93.305301811616857</c:v>
                </c:pt>
                <c:pt idx="1088">
                  <c:v>92.834062913578393</c:v>
                </c:pt>
                <c:pt idx="1089">
                  <c:v>92.755523097238637</c:v>
                </c:pt>
                <c:pt idx="1090">
                  <c:v>91.65596566848221</c:v>
                </c:pt>
                <c:pt idx="1091">
                  <c:v>92.912602729918135</c:v>
                </c:pt>
                <c:pt idx="1092">
                  <c:v>113.41149479459153</c:v>
                </c:pt>
                <c:pt idx="1093">
                  <c:v>115.29645038674542</c:v>
                </c:pt>
                <c:pt idx="1094">
                  <c:v>118.43804304033522</c:v>
                </c:pt>
                <c:pt idx="1095">
                  <c:v>115.61060965210437</c:v>
                </c:pt>
                <c:pt idx="1096">
                  <c:v>114.11835314164924</c:v>
                </c:pt>
                <c:pt idx="1097">
                  <c:v>114.82521148870693</c:v>
                </c:pt>
                <c:pt idx="1098">
                  <c:v>112.46901699851459</c:v>
                </c:pt>
                <c:pt idx="1099">
                  <c:v>110.7411410390402</c:v>
                </c:pt>
                <c:pt idx="1100">
                  <c:v>109.87720305930301</c:v>
                </c:pt>
                <c:pt idx="1101">
                  <c:v>107.9137076508094</c:v>
                </c:pt>
                <c:pt idx="1102">
                  <c:v>105.87167242597604</c:v>
                </c:pt>
                <c:pt idx="1103">
                  <c:v>104.7721149972196</c:v>
                </c:pt>
                <c:pt idx="1104">
                  <c:v>102.49446032336699</c:v>
                </c:pt>
                <c:pt idx="1105">
                  <c:v>98.410389873700268</c:v>
                </c:pt>
                <c:pt idx="1106">
                  <c:v>95.347337036450227</c:v>
                </c:pt>
                <c:pt idx="1107">
                  <c:v>94.561938873052782</c:v>
                </c:pt>
                <c:pt idx="1108">
                  <c:v>94.404859240373284</c:v>
                </c:pt>
                <c:pt idx="1109">
                  <c:v>93.226761995277116</c:v>
                </c:pt>
                <c:pt idx="1110">
                  <c:v>93.383841627956599</c:v>
                </c:pt>
                <c:pt idx="1111">
                  <c:v>91.89158511750145</c:v>
                </c:pt>
                <c:pt idx="1112">
                  <c:v>90.713487872405281</c:v>
                </c:pt>
                <c:pt idx="1113">
                  <c:v>115.06083093772617</c:v>
                </c:pt>
                <c:pt idx="1114">
                  <c:v>113.41149479459153</c:v>
                </c:pt>
                <c:pt idx="1115">
                  <c:v>112.46901699851459</c:v>
                </c:pt>
                <c:pt idx="1116">
                  <c:v>114.03981332530948</c:v>
                </c:pt>
                <c:pt idx="1117">
                  <c:v>111.36945956975818</c:v>
                </c:pt>
                <c:pt idx="1118">
                  <c:v>110.81968085537994</c:v>
                </c:pt>
                <c:pt idx="1119">
                  <c:v>109.56304379394403</c:v>
                </c:pt>
                <c:pt idx="1120">
                  <c:v>106.8926900383927</c:v>
                </c:pt>
                <c:pt idx="1121">
                  <c:v>107.44246875277094</c:v>
                </c:pt>
                <c:pt idx="1122">
                  <c:v>107.52100856911068</c:v>
                </c:pt>
                <c:pt idx="1123">
                  <c:v>104.69357518087986</c:v>
                </c:pt>
                <c:pt idx="1124">
                  <c:v>104.45795573186062</c:v>
                </c:pt>
                <c:pt idx="1125">
                  <c:v>102.18030105800801</c:v>
                </c:pt>
                <c:pt idx="1126">
                  <c:v>99.824106567815676</c:v>
                </c:pt>
                <c:pt idx="1127">
                  <c:v>96.918133363245119</c:v>
                </c:pt>
                <c:pt idx="1128">
                  <c:v>95.975655567168175</c:v>
                </c:pt>
                <c:pt idx="1129">
                  <c:v>93.776540709655336</c:v>
                </c:pt>
                <c:pt idx="1130">
                  <c:v>93.540921260636082</c:v>
                </c:pt>
                <c:pt idx="1131">
                  <c:v>93.14822217893736</c:v>
                </c:pt>
                <c:pt idx="1132">
                  <c:v>91.813045301161708</c:v>
                </c:pt>
                <c:pt idx="1133">
                  <c:v>91.027647137764262</c:v>
                </c:pt>
                <c:pt idx="1134">
                  <c:v>113.56857442727102</c:v>
                </c:pt>
                <c:pt idx="1135">
                  <c:v>112.70463644753383</c:v>
                </c:pt>
                <c:pt idx="1136">
                  <c:v>112.94025589655307</c:v>
                </c:pt>
                <c:pt idx="1137">
                  <c:v>114.98229112138644</c:v>
                </c:pt>
                <c:pt idx="1138">
                  <c:v>110.81968085537994</c:v>
                </c:pt>
                <c:pt idx="1139">
                  <c:v>108.46348636518761</c:v>
                </c:pt>
                <c:pt idx="1140">
                  <c:v>107.52100856911068</c:v>
                </c:pt>
                <c:pt idx="1141">
                  <c:v>103.59401775212343</c:v>
                </c:pt>
                <c:pt idx="1142">
                  <c:v>105.47897334427731</c:v>
                </c:pt>
                <c:pt idx="1143">
                  <c:v>105.79313260963627</c:v>
                </c:pt>
                <c:pt idx="1144">
                  <c:v>104.69357518087986</c:v>
                </c:pt>
                <c:pt idx="1145">
                  <c:v>101.86614179264903</c:v>
                </c:pt>
                <c:pt idx="1146">
                  <c:v>101.31636307827083</c:v>
                </c:pt>
                <c:pt idx="1147">
                  <c:v>98.410389873700268</c:v>
                </c:pt>
                <c:pt idx="1148">
                  <c:v>96.99667317958486</c:v>
                </c:pt>
                <c:pt idx="1149">
                  <c:v>94.954637954751504</c:v>
                </c:pt>
                <c:pt idx="1150">
                  <c:v>92.048664750180947</c:v>
                </c:pt>
                <c:pt idx="1151">
                  <c:v>92.44136383187967</c:v>
                </c:pt>
                <c:pt idx="1152">
                  <c:v>92.205744382860431</c:v>
                </c:pt>
                <c:pt idx="1153">
                  <c:v>92.362824015539914</c:v>
                </c:pt>
                <c:pt idx="1154">
                  <c:v>89.771010076328338</c:v>
                </c:pt>
                <c:pt idx="1155">
                  <c:v>114.74667167236719</c:v>
                </c:pt>
                <c:pt idx="1156">
                  <c:v>113.49003461093127</c:v>
                </c:pt>
                <c:pt idx="1157">
                  <c:v>115.68914946844414</c:v>
                </c:pt>
                <c:pt idx="1158">
                  <c:v>114.74667167236719</c:v>
                </c:pt>
                <c:pt idx="1159">
                  <c:v>109.64158361028377</c:v>
                </c:pt>
                <c:pt idx="1160">
                  <c:v>109.95574287564276</c:v>
                </c:pt>
                <c:pt idx="1161">
                  <c:v>107.9137076508094</c:v>
                </c:pt>
                <c:pt idx="1162">
                  <c:v>106.10729187499525</c:v>
                </c:pt>
                <c:pt idx="1163">
                  <c:v>104.14379646650164</c:v>
                </c:pt>
                <c:pt idx="1164">
                  <c:v>104.0652566501619</c:v>
                </c:pt>
                <c:pt idx="1165">
                  <c:v>104.0652566501619</c:v>
                </c:pt>
                <c:pt idx="1166">
                  <c:v>101.55198252729006</c:v>
                </c:pt>
                <c:pt idx="1167">
                  <c:v>100.76658436389262</c:v>
                </c:pt>
                <c:pt idx="1168">
                  <c:v>98.174770424681029</c:v>
                </c:pt>
                <c:pt idx="1169">
                  <c:v>95.347337036450227</c:v>
                </c:pt>
                <c:pt idx="1170">
                  <c:v>94.561938873052782</c:v>
                </c:pt>
                <c:pt idx="1171">
                  <c:v>92.44136383187967</c:v>
                </c:pt>
                <c:pt idx="1172">
                  <c:v>91.184726770443746</c:v>
                </c:pt>
                <c:pt idx="1173">
                  <c:v>92.048664750180947</c:v>
                </c:pt>
                <c:pt idx="1174">
                  <c:v>91.420346219462985</c:v>
                </c:pt>
                <c:pt idx="1175">
                  <c:v>89.771010076328338</c:v>
                </c:pt>
                <c:pt idx="1176">
                  <c:v>111.21237993707867</c:v>
                </c:pt>
                <c:pt idx="1177">
                  <c:v>110.19136232466201</c:v>
                </c:pt>
                <c:pt idx="1178">
                  <c:v>113.96127350896974</c:v>
                </c:pt>
                <c:pt idx="1179">
                  <c:v>111.52653920243766</c:v>
                </c:pt>
                <c:pt idx="1180">
                  <c:v>109.24888452858505</c:v>
                </c:pt>
                <c:pt idx="1181">
                  <c:v>108.30640673250812</c:v>
                </c:pt>
                <c:pt idx="1182">
                  <c:v>103.12277885408497</c:v>
                </c:pt>
                <c:pt idx="1183">
                  <c:v>103.59401775212343</c:v>
                </c:pt>
                <c:pt idx="1184">
                  <c:v>102.02322142532853</c:v>
                </c:pt>
                <c:pt idx="1185">
                  <c:v>103.27985848676445</c:v>
                </c:pt>
                <c:pt idx="1186">
                  <c:v>102.25884087434775</c:v>
                </c:pt>
                <c:pt idx="1187">
                  <c:v>100.29534546585415</c:v>
                </c:pt>
                <c:pt idx="1188">
                  <c:v>98.803088955398991</c:v>
                </c:pt>
                <c:pt idx="1189">
                  <c:v>95.661496301809194</c:v>
                </c:pt>
                <c:pt idx="1190">
                  <c:v>93.619461076975838</c:v>
                </c:pt>
                <c:pt idx="1191">
                  <c:v>92.205744382860431</c:v>
                </c:pt>
                <c:pt idx="1192">
                  <c:v>91.734505484821952</c:v>
                </c:pt>
                <c:pt idx="1193">
                  <c:v>90.556408239725783</c:v>
                </c:pt>
                <c:pt idx="1194">
                  <c:v>90.085169341687319</c:v>
                </c:pt>
                <c:pt idx="1195">
                  <c:v>88.435833198552672</c:v>
                </c:pt>
                <c:pt idx="1196">
                  <c:v>90.556408239725783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C0-421D-BE07-6E4E2EA16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5461096"/>
        <c:axId val="595461424"/>
      </c:scatterChart>
      <c:valAx>
        <c:axId val="595461096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Sample no.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461424"/>
        <c:crosses val="autoZero"/>
        <c:crossBetween val="midCat"/>
      </c:valAx>
      <c:valAx>
        <c:axId val="59546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Apparent Resistivity (ohns.m)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54610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Planview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'Yr2-041209'!$B$1</c:f>
              <c:strCache>
                <c:ptCount val="1"/>
                <c:pt idx="0">
                  <c:v>Y(m)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'Yr2-041209'!$A$2:$A$1197</c:f>
              <c:numCache>
                <c:formatCode>General</c:formatCode>
                <c:ptCount val="11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1.25</c:v>
                </c:pt>
                <c:pt idx="106">
                  <c:v>1.25</c:v>
                </c:pt>
                <c:pt idx="107">
                  <c:v>1.25</c:v>
                </c:pt>
                <c:pt idx="108">
                  <c:v>1.25</c:v>
                </c:pt>
                <c:pt idx="109">
                  <c:v>1.25</c:v>
                </c:pt>
                <c:pt idx="110">
                  <c:v>1.25</c:v>
                </c:pt>
                <c:pt idx="111">
                  <c:v>1.25</c:v>
                </c:pt>
                <c:pt idx="112">
                  <c:v>1.25</c:v>
                </c:pt>
                <c:pt idx="113">
                  <c:v>1.25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1.25</c:v>
                </c:pt>
                <c:pt idx="120">
                  <c:v>1.25</c:v>
                </c:pt>
                <c:pt idx="121">
                  <c:v>1.25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1.75</c:v>
                </c:pt>
                <c:pt idx="148">
                  <c:v>1.75</c:v>
                </c:pt>
                <c:pt idx="149">
                  <c:v>1.75</c:v>
                </c:pt>
                <c:pt idx="150">
                  <c:v>1.75</c:v>
                </c:pt>
                <c:pt idx="151">
                  <c:v>1.75</c:v>
                </c:pt>
                <c:pt idx="152">
                  <c:v>1.75</c:v>
                </c:pt>
                <c:pt idx="153">
                  <c:v>1.75</c:v>
                </c:pt>
                <c:pt idx="154">
                  <c:v>1.75</c:v>
                </c:pt>
                <c:pt idx="155">
                  <c:v>1.75</c:v>
                </c:pt>
                <c:pt idx="156">
                  <c:v>1.75</c:v>
                </c:pt>
                <c:pt idx="157">
                  <c:v>1.75</c:v>
                </c:pt>
                <c:pt idx="158">
                  <c:v>1.75</c:v>
                </c:pt>
                <c:pt idx="159">
                  <c:v>1.75</c:v>
                </c:pt>
                <c:pt idx="160">
                  <c:v>1.75</c:v>
                </c:pt>
                <c:pt idx="161">
                  <c:v>1.75</c:v>
                </c:pt>
                <c:pt idx="162">
                  <c:v>1.75</c:v>
                </c:pt>
                <c:pt idx="163">
                  <c:v>1.75</c:v>
                </c:pt>
                <c:pt idx="164">
                  <c:v>1.75</c:v>
                </c:pt>
                <c:pt idx="165">
                  <c:v>1.75</c:v>
                </c:pt>
                <c:pt idx="166">
                  <c:v>1.75</c:v>
                </c:pt>
                <c:pt idx="167">
                  <c:v>1.75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2.5</c:v>
                </c:pt>
                <c:pt idx="211">
                  <c:v>2.5</c:v>
                </c:pt>
                <c:pt idx="212">
                  <c:v>2.5</c:v>
                </c:pt>
                <c:pt idx="213">
                  <c:v>2.5</c:v>
                </c:pt>
                <c:pt idx="214">
                  <c:v>2.5</c:v>
                </c:pt>
                <c:pt idx="215">
                  <c:v>2.5</c:v>
                </c:pt>
                <c:pt idx="216">
                  <c:v>2.5</c:v>
                </c:pt>
                <c:pt idx="217">
                  <c:v>2.5</c:v>
                </c:pt>
                <c:pt idx="218">
                  <c:v>2.5</c:v>
                </c:pt>
                <c:pt idx="219">
                  <c:v>2.5</c:v>
                </c:pt>
                <c:pt idx="220">
                  <c:v>2.5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2.5</c:v>
                </c:pt>
                <c:pt idx="225">
                  <c:v>2.5</c:v>
                </c:pt>
                <c:pt idx="226">
                  <c:v>2.5</c:v>
                </c:pt>
                <c:pt idx="227">
                  <c:v>2.5</c:v>
                </c:pt>
                <c:pt idx="228">
                  <c:v>2.5</c:v>
                </c:pt>
                <c:pt idx="229">
                  <c:v>2.5</c:v>
                </c:pt>
                <c:pt idx="230">
                  <c:v>2.5</c:v>
                </c:pt>
                <c:pt idx="231">
                  <c:v>2.75</c:v>
                </c:pt>
                <c:pt idx="232">
                  <c:v>2.75</c:v>
                </c:pt>
                <c:pt idx="233">
                  <c:v>2.75</c:v>
                </c:pt>
                <c:pt idx="234">
                  <c:v>2.75</c:v>
                </c:pt>
                <c:pt idx="235">
                  <c:v>2.75</c:v>
                </c:pt>
                <c:pt idx="236">
                  <c:v>2.75</c:v>
                </c:pt>
                <c:pt idx="237">
                  <c:v>2.75</c:v>
                </c:pt>
                <c:pt idx="238">
                  <c:v>2.75</c:v>
                </c:pt>
                <c:pt idx="239">
                  <c:v>2.75</c:v>
                </c:pt>
                <c:pt idx="240">
                  <c:v>2.75</c:v>
                </c:pt>
                <c:pt idx="241">
                  <c:v>2.75</c:v>
                </c:pt>
                <c:pt idx="242">
                  <c:v>2.75</c:v>
                </c:pt>
                <c:pt idx="243">
                  <c:v>2.75</c:v>
                </c:pt>
                <c:pt idx="244">
                  <c:v>2.75</c:v>
                </c:pt>
                <c:pt idx="245">
                  <c:v>2.75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3.25</c:v>
                </c:pt>
                <c:pt idx="274">
                  <c:v>3.25</c:v>
                </c:pt>
                <c:pt idx="275">
                  <c:v>3.25</c:v>
                </c:pt>
                <c:pt idx="276">
                  <c:v>3.25</c:v>
                </c:pt>
                <c:pt idx="277">
                  <c:v>3.25</c:v>
                </c:pt>
                <c:pt idx="278">
                  <c:v>3.25</c:v>
                </c:pt>
                <c:pt idx="279">
                  <c:v>3.25</c:v>
                </c:pt>
                <c:pt idx="280">
                  <c:v>3.25</c:v>
                </c:pt>
                <c:pt idx="281">
                  <c:v>3.25</c:v>
                </c:pt>
                <c:pt idx="282">
                  <c:v>3.25</c:v>
                </c:pt>
                <c:pt idx="283">
                  <c:v>3.25</c:v>
                </c:pt>
                <c:pt idx="284">
                  <c:v>3.25</c:v>
                </c:pt>
                <c:pt idx="285">
                  <c:v>3.25</c:v>
                </c:pt>
                <c:pt idx="286">
                  <c:v>3.25</c:v>
                </c:pt>
                <c:pt idx="287">
                  <c:v>3.25</c:v>
                </c:pt>
                <c:pt idx="288">
                  <c:v>3.25</c:v>
                </c:pt>
                <c:pt idx="289">
                  <c:v>3.25</c:v>
                </c:pt>
                <c:pt idx="290">
                  <c:v>3.25</c:v>
                </c:pt>
                <c:pt idx="291">
                  <c:v>3.25</c:v>
                </c:pt>
                <c:pt idx="292">
                  <c:v>3.25</c:v>
                </c:pt>
                <c:pt idx="293">
                  <c:v>3.25</c:v>
                </c:pt>
                <c:pt idx="294">
                  <c:v>3.5</c:v>
                </c:pt>
                <c:pt idx="295">
                  <c:v>3.5</c:v>
                </c:pt>
                <c:pt idx="296">
                  <c:v>3.5</c:v>
                </c:pt>
                <c:pt idx="297">
                  <c:v>3.5</c:v>
                </c:pt>
                <c:pt idx="298">
                  <c:v>3.5</c:v>
                </c:pt>
                <c:pt idx="299">
                  <c:v>3.5</c:v>
                </c:pt>
                <c:pt idx="300">
                  <c:v>3.5</c:v>
                </c:pt>
                <c:pt idx="301">
                  <c:v>3.5</c:v>
                </c:pt>
                <c:pt idx="302">
                  <c:v>3.5</c:v>
                </c:pt>
                <c:pt idx="303">
                  <c:v>3.5</c:v>
                </c:pt>
                <c:pt idx="304">
                  <c:v>3.5</c:v>
                </c:pt>
                <c:pt idx="305">
                  <c:v>3.5</c:v>
                </c:pt>
                <c:pt idx="306">
                  <c:v>3.5</c:v>
                </c:pt>
                <c:pt idx="307">
                  <c:v>3.5</c:v>
                </c:pt>
                <c:pt idx="308">
                  <c:v>3.5</c:v>
                </c:pt>
                <c:pt idx="309">
                  <c:v>3.5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3.5</c:v>
                </c:pt>
                <c:pt idx="314">
                  <c:v>3.5</c:v>
                </c:pt>
                <c:pt idx="315">
                  <c:v>3.75</c:v>
                </c:pt>
                <c:pt idx="316">
                  <c:v>3.75</c:v>
                </c:pt>
                <c:pt idx="317">
                  <c:v>3.75</c:v>
                </c:pt>
                <c:pt idx="318">
                  <c:v>3.75</c:v>
                </c:pt>
                <c:pt idx="319">
                  <c:v>3.75</c:v>
                </c:pt>
                <c:pt idx="320">
                  <c:v>3.75</c:v>
                </c:pt>
                <c:pt idx="321">
                  <c:v>3.75</c:v>
                </c:pt>
                <c:pt idx="322">
                  <c:v>3.75</c:v>
                </c:pt>
                <c:pt idx="323">
                  <c:v>3.75</c:v>
                </c:pt>
                <c:pt idx="324">
                  <c:v>3.75</c:v>
                </c:pt>
                <c:pt idx="325">
                  <c:v>3.75</c:v>
                </c:pt>
                <c:pt idx="326">
                  <c:v>3.75</c:v>
                </c:pt>
                <c:pt idx="327">
                  <c:v>3.75</c:v>
                </c:pt>
                <c:pt idx="328">
                  <c:v>3.75</c:v>
                </c:pt>
                <c:pt idx="329">
                  <c:v>3.75</c:v>
                </c:pt>
                <c:pt idx="330">
                  <c:v>3.75</c:v>
                </c:pt>
                <c:pt idx="331">
                  <c:v>3.75</c:v>
                </c:pt>
                <c:pt idx="332">
                  <c:v>3.75</c:v>
                </c:pt>
                <c:pt idx="333">
                  <c:v>3.75</c:v>
                </c:pt>
                <c:pt idx="334">
                  <c:v>3.75</c:v>
                </c:pt>
                <c:pt idx="335">
                  <c:v>3.75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4.25</c:v>
                </c:pt>
                <c:pt idx="358">
                  <c:v>4.25</c:v>
                </c:pt>
                <c:pt idx="359">
                  <c:v>4.25</c:v>
                </c:pt>
                <c:pt idx="360">
                  <c:v>4.25</c:v>
                </c:pt>
                <c:pt idx="361">
                  <c:v>4.25</c:v>
                </c:pt>
                <c:pt idx="362">
                  <c:v>4.25</c:v>
                </c:pt>
                <c:pt idx="363">
                  <c:v>4.25</c:v>
                </c:pt>
                <c:pt idx="364">
                  <c:v>4.25</c:v>
                </c:pt>
                <c:pt idx="365">
                  <c:v>4.25</c:v>
                </c:pt>
                <c:pt idx="366">
                  <c:v>4.25</c:v>
                </c:pt>
                <c:pt idx="367">
                  <c:v>4.25</c:v>
                </c:pt>
                <c:pt idx="368">
                  <c:v>4.25</c:v>
                </c:pt>
                <c:pt idx="369">
                  <c:v>4.25</c:v>
                </c:pt>
                <c:pt idx="370">
                  <c:v>4.25</c:v>
                </c:pt>
                <c:pt idx="371">
                  <c:v>4.25</c:v>
                </c:pt>
                <c:pt idx="372">
                  <c:v>4.25</c:v>
                </c:pt>
                <c:pt idx="373">
                  <c:v>4.25</c:v>
                </c:pt>
                <c:pt idx="374">
                  <c:v>4.25</c:v>
                </c:pt>
                <c:pt idx="375">
                  <c:v>4.25</c:v>
                </c:pt>
                <c:pt idx="376">
                  <c:v>4.25</c:v>
                </c:pt>
                <c:pt idx="377">
                  <c:v>4.25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4.5</c:v>
                </c:pt>
                <c:pt idx="397">
                  <c:v>4.5</c:v>
                </c:pt>
                <c:pt idx="398">
                  <c:v>4.5</c:v>
                </c:pt>
                <c:pt idx="399">
                  <c:v>4.75</c:v>
                </c:pt>
                <c:pt idx="400">
                  <c:v>4.75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4.75</c:v>
                </c:pt>
                <c:pt idx="407">
                  <c:v>4.75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4.75</c:v>
                </c:pt>
                <c:pt idx="414">
                  <c:v>4.75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4.75</c:v>
                </c:pt>
                <c:pt idx="419">
                  <c:v>4.75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5.25</c:v>
                </c:pt>
                <c:pt idx="442">
                  <c:v>5.25</c:v>
                </c:pt>
                <c:pt idx="443">
                  <c:v>5.25</c:v>
                </c:pt>
                <c:pt idx="444">
                  <c:v>5.25</c:v>
                </c:pt>
                <c:pt idx="445">
                  <c:v>5.25</c:v>
                </c:pt>
                <c:pt idx="446">
                  <c:v>5.25</c:v>
                </c:pt>
                <c:pt idx="447">
                  <c:v>5.25</c:v>
                </c:pt>
                <c:pt idx="448">
                  <c:v>5.25</c:v>
                </c:pt>
                <c:pt idx="449">
                  <c:v>5.25</c:v>
                </c:pt>
                <c:pt idx="450">
                  <c:v>5.25</c:v>
                </c:pt>
                <c:pt idx="451">
                  <c:v>5.25</c:v>
                </c:pt>
                <c:pt idx="452">
                  <c:v>5.25</c:v>
                </c:pt>
                <c:pt idx="453">
                  <c:v>5.25</c:v>
                </c:pt>
                <c:pt idx="454">
                  <c:v>5.25</c:v>
                </c:pt>
                <c:pt idx="455">
                  <c:v>5.25</c:v>
                </c:pt>
                <c:pt idx="456">
                  <c:v>5.25</c:v>
                </c:pt>
                <c:pt idx="457">
                  <c:v>5.25</c:v>
                </c:pt>
                <c:pt idx="458">
                  <c:v>5.25</c:v>
                </c:pt>
                <c:pt idx="459">
                  <c:v>5.25</c:v>
                </c:pt>
                <c:pt idx="460">
                  <c:v>5.25</c:v>
                </c:pt>
                <c:pt idx="461">
                  <c:v>5.25</c:v>
                </c:pt>
                <c:pt idx="462">
                  <c:v>5.5</c:v>
                </c:pt>
                <c:pt idx="463">
                  <c:v>5.5</c:v>
                </c:pt>
                <c:pt idx="464">
                  <c:v>5.5</c:v>
                </c:pt>
                <c:pt idx="465">
                  <c:v>5.5</c:v>
                </c:pt>
                <c:pt idx="466">
                  <c:v>5.5</c:v>
                </c:pt>
                <c:pt idx="467">
                  <c:v>5.5</c:v>
                </c:pt>
                <c:pt idx="468">
                  <c:v>5.5</c:v>
                </c:pt>
                <c:pt idx="469">
                  <c:v>5.5</c:v>
                </c:pt>
                <c:pt idx="470">
                  <c:v>5.5</c:v>
                </c:pt>
                <c:pt idx="471">
                  <c:v>5.5</c:v>
                </c:pt>
                <c:pt idx="472">
                  <c:v>5.5</c:v>
                </c:pt>
                <c:pt idx="473">
                  <c:v>5.5</c:v>
                </c:pt>
                <c:pt idx="474">
                  <c:v>5.5</c:v>
                </c:pt>
                <c:pt idx="475">
                  <c:v>5.5</c:v>
                </c:pt>
                <c:pt idx="476">
                  <c:v>5.5</c:v>
                </c:pt>
                <c:pt idx="477">
                  <c:v>5.5</c:v>
                </c:pt>
                <c:pt idx="478">
                  <c:v>5.5</c:v>
                </c:pt>
                <c:pt idx="479">
                  <c:v>5.5</c:v>
                </c:pt>
                <c:pt idx="480">
                  <c:v>5.5</c:v>
                </c:pt>
                <c:pt idx="481">
                  <c:v>5.5</c:v>
                </c:pt>
                <c:pt idx="482">
                  <c:v>5.5</c:v>
                </c:pt>
                <c:pt idx="483">
                  <c:v>5.75</c:v>
                </c:pt>
                <c:pt idx="484">
                  <c:v>5.75</c:v>
                </c:pt>
                <c:pt idx="485">
                  <c:v>5.75</c:v>
                </c:pt>
                <c:pt idx="486">
                  <c:v>5.75</c:v>
                </c:pt>
                <c:pt idx="487">
                  <c:v>5.75</c:v>
                </c:pt>
                <c:pt idx="488">
                  <c:v>5.75</c:v>
                </c:pt>
                <c:pt idx="489">
                  <c:v>5.75</c:v>
                </c:pt>
                <c:pt idx="490">
                  <c:v>5.75</c:v>
                </c:pt>
                <c:pt idx="491">
                  <c:v>5.75</c:v>
                </c:pt>
                <c:pt idx="492">
                  <c:v>5.75</c:v>
                </c:pt>
                <c:pt idx="493">
                  <c:v>5.75</c:v>
                </c:pt>
                <c:pt idx="494">
                  <c:v>5.75</c:v>
                </c:pt>
                <c:pt idx="495">
                  <c:v>5.75</c:v>
                </c:pt>
                <c:pt idx="496">
                  <c:v>5.75</c:v>
                </c:pt>
                <c:pt idx="497">
                  <c:v>5.75</c:v>
                </c:pt>
                <c:pt idx="498">
                  <c:v>5.75</c:v>
                </c:pt>
                <c:pt idx="499">
                  <c:v>5.75</c:v>
                </c:pt>
                <c:pt idx="500">
                  <c:v>5.75</c:v>
                </c:pt>
                <c:pt idx="501">
                  <c:v>5.75</c:v>
                </c:pt>
                <c:pt idx="502">
                  <c:v>5.75</c:v>
                </c:pt>
                <c:pt idx="503">
                  <c:v>5.75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6.25</c:v>
                </c:pt>
                <c:pt idx="526">
                  <c:v>6.25</c:v>
                </c:pt>
                <c:pt idx="527">
                  <c:v>6.25</c:v>
                </c:pt>
                <c:pt idx="528">
                  <c:v>6.25</c:v>
                </c:pt>
                <c:pt idx="529">
                  <c:v>6.25</c:v>
                </c:pt>
                <c:pt idx="530">
                  <c:v>6.25</c:v>
                </c:pt>
                <c:pt idx="531">
                  <c:v>6.25</c:v>
                </c:pt>
                <c:pt idx="532">
                  <c:v>6.25</c:v>
                </c:pt>
                <c:pt idx="533">
                  <c:v>6.25</c:v>
                </c:pt>
                <c:pt idx="534">
                  <c:v>6.25</c:v>
                </c:pt>
                <c:pt idx="535">
                  <c:v>6.25</c:v>
                </c:pt>
                <c:pt idx="536">
                  <c:v>6.25</c:v>
                </c:pt>
                <c:pt idx="537">
                  <c:v>6.25</c:v>
                </c:pt>
                <c:pt idx="538">
                  <c:v>6.25</c:v>
                </c:pt>
                <c:pt idx="539">
                  <c:v>6.25</c:v>
                </c:pt>
                <c:pt idx="540">
                  <c:v>6.25</c:v>
                </c:pt>
                <c:pt idx="541">
                  <c:v>6.25</c:v>
                </c:pt>
                <c:pt idx="542">
                  <c:v>6.25</c:v>
                </c:pt>
                <c:pt idx="543">
                  <c:v>6.25</c:v>
                </c:pt>
                <c:pt idx="544">
                  <c:v>6.25</c:v>
                </c:pt>
                <c:pt idx="545">
                  <c:v>6.25</c:v>
                </c:pt>
                <c:pt idx="546">
                  <c:v>6.5</c:v>
                </c:pt>
                <c:pt idx="547">
                  <c:v>6.5</c:v>
                </c:pt>
                <c:pt idx="548">
                  <c:v>6.5</c:v>
                </c:pt>
                <c:pt idx="549">
                  <c:v>6.5</c:v>
                </c:pt>
                <c:pt idx="550">
                  <c:v>6.5</c:v>
                </c:pt>
                <c:pt idx="551">
                  <c:v>6.5</c:v>
                </c:pt>
                <c:pt idx="552">
                  <c:v>6.5</c:v>
                </c:pt>
                <c:pt idx="553">
                  <c:v>6.5</c:v>
                </c:pt>
                <c:pt idx="554">
                  <c:v>6.5</c:v>
                </c:pt>
                <c:pt idx="555">
                  <c:v>6.5</c:v>
                </c:pt>
                <c:pt idx="556">
                  <c:v>6.5</c:v>
                </c:pt>
                <c:pt idx="557">
                  <c:v>6.5</c:v>
                </c:pt>
                <c:pt idx="558">
                  <c:v>6.5</c:v>
                </c:pt>
                <c:pt idx="559">
                  <c:v>6.5</c:v>
                </c:pt>
                <c:pt idx="560">
                  <c:v>6.5</c:v>
                </c:pt>
                <c:pt idx="561">
                  <c:v>6.5</c:v>
                </c:pt>
                <c:pt idx="562">
                  <c:v>6.5</c:v>
                </c:pt>
                <c:pt idx="563">
                  <c:v>6.5</c:v>
                </c:pt>
                <c:pt idx="564">
                  <c:v>6.5</c:v>
                </c:pt>
                <c:pt idx="565">
                  <c:v>6.5</c:v>
                </c:pt>
                <c:pt idx="566">
                  <c:v>6.5</c:v>
                </c:pt>
                <c:pt idx="567">
                  <c:v>6.75</c:v>
                </c:pt>
                <c:pt idx="568">
                  <c:v>6.75</c:v>
                </c:pt>
                <c:pt idx="569">
                  <c:v>6.75</c:v>
                </c:pt>
                <c:pt idx="570">
                  <c:v>6.75</c:v>
                </c:pt>
                <c:pt idx="571">
                  <c:v>6.75</c:v>
                </c:pt>
                <c:pt idx="572">
                  <c:v>6.75</c:v>
                </c:pt>
                <c:pt idx="573">
                  <c:v>6.75</c:v>
                </c:pt>
                <c:pt idx="574">
                  <c:v>6.75</c:v>
                </c:pt>
                <c:pt idx="575">
                  <c:v>6.75</c:v>
                </c:pt>
                <c:pt idx="576">
                  <c:v>6.75</c:v>
                </c:pt>
                <c:pt idx="577">
                  <c:v>6.75</c:v>
                </c:pt>
                <c:pt idx="578">
                  <c:v>6.75</c:v>
                </c:pt>
                <c:pt idx="579">
                  <c:v>6.75</c:v>
                </c:pt>
                <c:pt idx="580">
                  <c:v>6.75</c:v>
                </c:pt>
                <c:pt idx="581">
                  <c:v>6.75</c:v>
                </c:pt>
                <c:pt idx="582">
                  <c:v>6.75</c:v>
                </c:pt>
                <c:pt idx="583">
                  <c:v>6.75</c:v>
                </c:pt>
                <c:pt idx="584">
                  <c:v>6.75</c:v>
                </c:pt>
                <c:pt idx="585">
                  <c:v>6.75</c:v>
                </c:pt>
                <c:pt idx="586">
                  <c:v>6.75</c:v>
                </c:pt>
                <c:pt idx="587">
                  <c:v>6.75</c:v>
                </c:pt>
                <c:pt idx="588">
                  <c:v>7</c:v>
                </c:pt>
                <c:pt idx="589">
                  <c:v>7</c:v>
                </c:pt>
                <c:pt idx="590">
                  <c:v>7</c:v>
                </c:pt>
                <c:pt idx="591">
                  <c:v>7</c:v>
                </c:pt>
                <c:pt idx="592">
                  <c:v>7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7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7</c:v>
                </c:pt>
                <c:pt idx="606">
                  <c:v>7</c:v>
                </c:pt>
                <c:pt idx="607">
                  <c:v>7</c:v>
                </c:pt>
                <c:pt idx="608">
                  <c:v>7</c:v>
                </c:pt>
                <c:pt idx="609">
                  <c:v>7.25</c:v>
                </c:pt>
                <c:pt idx="610">
                  <c:v>7.25</c:v>
                </c:pt>
                <c:pt idx="611">
                  <c:v>7.25</c:v>
                </c:pt>
                <c:pt idx="612">
                  <c:v>7.25</c:v>
                </c:pt>
                <c:pt idx="613">
                  <c:v>7.25</c:v>
                </c:pt>
                <c:pt idx="614">
                  <c:v>7.25</c:v>
                </c:pt>
                <c:pt idx="615">
                  <c:v>7.25</c:v>
                </c:pt>
                <c:pt idx="616">
                  <c:v>7.25</c:v>
                </c:pt>
                <c:pt idx="617">
                  <c:v>7.25</c:v>
                </c:pt>
                <c:pt idx="618">
                  <c:v>7.25</c:v>
                </c:pt>
                <c:pt idx="619">
                  <c:v>7.25</c:v>
                </c:pt>
                <c:pt idx="620">
                  <c:v>7.25</c:v>
                </c:pt>
                <c:pt idx="621">
                  <c:v>7.25</c:v>
                </c:pt>
                <c:pt idx="622">
                  <c:v>7.25</c:v>
                </c:pt>
                <c:pt idx="623">
                  <c:v>7.25</c:v>
                </c:pt>
                <c:pt idx="624">
                  <c:v>7.25</c:v>
                </c:pt>
                <c:pt idx="625">
                  <c:v>7.25</c:v>
                </c:pt>
                <c:pt idx="626">
                  <c:v>7.25</c:v>
                </c:pt>
                <c:pt idx="627">
                  <c:v>7.25</c:v>
                </c:pt>
                <c:pt idx="628">
                  <c:v>7.25</c:v>
                </c:pt>
                <c:pt idx="629">
                  <c:v>7.25</c:v>
                </c:pt>
                <c:pt idx="630">
                  <c:v>7.5</c:v>
                </c:pt>
                <c:pt idx="631">
                  <c:v>7.5</c:v>
                </c:pt>
                <c:pt idx="632">
                  <c:v>7.5</c:v>
                </c:pt>
                <c:pt idx="633">
                  <c:v>7.5</c:v>
                </c:pt>
                <c:pt idx="634">
                  <c:v>7.5</c:v>
                </c:pt>
                <c:pt idx="635">
                  <c:v>7.5</c:v>
                </c:pt>
                <c:pt idx="636">
                  <c:v>7.5</c:v>
                </c:pt>
                <c:pt idx="637">
                  <c:v>7.5</c:v>
                </c:pt>
                <c:pt idx="638">
                  <c:v>7.5</c:v>
                </c:pt>
                <c:pt idx="639">
                  <c:v>7.5</c:v>
                </c:pt>
                <c:pt idx="640">
                  <c:v>7.5</c:v>
                </c:pt>
                <c:pt idx="641">
                  <c:v>7.5</c:v>
                </c:pt>
                <c:pt idx="642">
                  <c:v>7.5</c:v>
                </c:pt>
                <c:pt idx="643">
                  <c:v>7.5</c:v>
                </c:pt>
                <c:pt idx="644">
                  <c:v>7.5</c:v>
                </c:pt>
                <c:pt idx="645">
                  <c:v>7.5</c:v>
                </c:pt>
                <c:pt idx="646">
                  <c:v>7.5</c:v>
                </c:pt>
                <c:pt idx="647">
                  <c:v>7.5</c:v>
                </c:pt>
                <c:pt idx="648">
                  <c:v>7.5</c:v>
                </c:pt>
                <c:pt idx="649">
                  <c:v>7.5</c:v>
                </c:pt>
                <c:pt idx="650">
                  <c:v>7.5</c:v>
                </c:pt>
                <c:pt idx="651">
                  <c:v>7.75</c:v>
                </c:pt>
                <c:pt idx="652">
                  <c:v>7.75</c:v>
                </c:pt>
                <c:pt idx="653">
                  <c:v>7.75</c:v>
                </c:pt>
                <c:pt idx="654">
                  <c:v>7.75</c:v>
                </c:pt>
                <c:pt idx="655">
                  <c:v>7.75</c:v>
                </c:pt>
                <c:pt idx="656">
                  <c:v>7.75</c:v>
                </c:pt>
                <c:pt idx="657">
                  <c:v>7.75</c:v>
                </c:pt>
                <c:pt idx="658">
                  <c:v>7.75</c:v>
                </c:pt>
                <c:pt idx="659">
                  <c:v>7.75</c:v>
                </c:pt>
                <c:pt idx="660">
                  <c:v>7.75</c:v>
                </c:pt>
                <c:pt idx="661">
                  <c:v>7.75</c:v>
                </c:pt>
                <c:pt idx="662">
                  <c:v>7.75</c:v>
                </c:pt>
                <c:pt idx="663">
                  <c:v>7.75</c:v>
                </c:pt>
                <c:pt idx="664">
                  <c:v>7.75</c:v>
                </c:pt>
                <c:pt idx="665">
                  <c:v>7.75</c:v>
                </c:pt>
                <c:pt idx="666">
                  <c:v>7.75</c:v>
                </c:pt>
                <c:pt idx="667">
                  <c:v>7.75</c:v>
                </c:pt>
                <c:pt idx="668">
                  <c:v>7.75</c:v>
                </c:pt>
                <c:pt idx="669">
                  <c:v>7.75</c:v>
                </c:pt>
                <c:pt idx="670">
                  <c:v>7.75</c:v>
                </c:pt>
                <c:pt idx="671">
                  <c:v>7.75</c:v>
                </c:pt>
                <c:pt idx="672">
                  <c:v>8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8</c:v>
                </c:pt>
                <c:pt idx="678">
                  <c:v>8</c:v>
                </c:pt>
                <c:pt idx="679">
                  <c:v>8</c:v>
                </c:pt>
                <c:pt idx="680">
                  <c:v>8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8</c:v>
                </c:pt>
                <c:pt idx="685">
                  <c:v>8</c:v>
                </c:pt>
                <c:pt idx="686">
                  <c:v>8</c:v>
                </c:pt>
                <c:pt idx="687">
                  <c:v>8</c:v>
                </c:pt>
                <c:pt idx="688">
                  <c:v>8</c:v>
                </c:pt>
                <c:pt idx="689">
                  <c:v>8</c:v>
                </c:pt>
                <c:pt idx="690">
                  <c:v>8</c:v>
                </c:pt>
                <c:pt idx="691">
                  <c:v>8</c:v>
                </c:pt>
                <c:pt idx="692">
                  <c:v>8</c:v>
                </c:pt>
                <c:pt idx="693">
                  <c:v>8.25</c:v>
                </c:pt>
                <c:pt idx="694">
                  <c:v>8.25</c:v>
                </c:pt>
                <c:pt idx="695">
                  <c:v>8.25</c:v>
                </c:pt>
                <c:pt idx="696">
                  <c:v>8.25</c:v>
                </c:pt>
                <c:pt idx="697">
                  <c:v>8.25</c:v>
                </c:pt>
                <c:pt idx="698">
                  <c:v>8.25</c:v>
                </c:pt>
                <c:pt idx="699">
                  <c:v>8.25</c:v>
                </c:pt>
                <c:pt idx="700">
                  <c:v>8.25</c:v>
                </c:pt>
                <c:pt idx="701">
                  <c:v>8.25</c:v>
                </c:pt>
                <c:pt idx="702">
                  <c:v>8.25</c:v>
                </c:pt>
                <c:pt idx="703">
                  <c:v>8.25</c:v>
                </c:pt>
                <c:pt idx="704">
                  <c:v>8.25</c:v>
                </c:pt>
                <c:pt idx="705">
                  <c:v>8.25</c:v>
                </c:pt>
                <c:pt idx="706">
                  <c:v>8.25</c:v>
                </c:pt>
                <c:pt idx="707">
                  <c:v>8.25</c:v>
                </c:pt>
                <c:pt idx="708">
                  <c:v>8.25</c:v>
                </c:pt>
                <c:pt idx="709">
                  <c:v>8.25</c:v>
                </c:pt>
                <c:pt idx="710">
                  <c:v>8.25</c:v>
                </c:pt>
                <c:pt idx="711">
                  <c:v>8.25</c:v>
                </c:pt>
                <c:pt idx="712">
                  <c:v>8.25</c:v>
                </c:pt>
                <c:pt idx="713">
                  <c:v>8.25</c:v>
                </c:pt>
                <c:pt idx="714">
                  <c:v>8.5</c:v>
                </c:pt>
                <c:pt idx="715">
                  <c:v>8.5</c:v>
                </c:pt>
                <c:pt idx="716">
                  <c:v>8.5</c:v>
                </c:pt>
                <c:pt idx="717">
                  <c:v>8.5</c:v>
                </c:pt>
                <c:pt idx="718">
                  <c:v>8.5</c:v>
                </c:pt>
                <c:pt idx="719">
                  <c:v>8.5</c:v>
                </c:pt>
                <c:pt idx="720">
                  <c:v>8.5</c:v>
                </c:pt>
                <c:pt idx="721">
                  <c:v>8.5</c:v>
                </c:pt>
                <c:pt idx="722">
                  <c:v>8.5</c:v>
                </c:pt>
                <c:pt idx="723">
                  <c:v>8.5</c:v>
                </c:pt>
                <c:pt idx="724">
                  <c:v>8.5</c:v>
                </c:pt>
                <c:pt idx="725">
                  <c:v>8.5</c:v>
                </c:pt>
                <c:pt idx="726">
                  <c:v>8.5</c:v>
                </c:pt>
                <c:pt idx="727">
                  <c:v>8.5</c:v>
                </c:pt>
                <c:pt idx="728">
                  <c:v>8.5</c:v>
                </c:pt>
                <c:pt idx="729">
                  <c:v>8.5</c:v>
                </c:pt>
                <c:pt idx="730">
                  <c:v>8.5</c:v>
                </c:pt>
                <c:pt idx="731">
                  <c:v>8.5</c:v>
                </c:pt>
                <c:pt idx="732">
                  <c:v>8.5</c:v>
                </c:pt>
                <c:pt idx="733">
                  <c:v>8.5</c:v>
                </c:pt>
                <c:pt idx="734">
                  <c:v>8.5</c:v>
                </c:pt>
                <c:pt idx="735">
                  <c:v>8.75</c:v>
                </c:pt>
                <c:pt idx="736">
                  <c:v>8.75</c:v>
                </c:pt>
                <c:pt idx="737">
                  <c:v>8.75</c:v>
                </c:pt>
                <c:pt idx="738">
                  <c:v>8.75</c:v>
                </c:pt>
                <c:pt idx="739">
                  <c:v>8.75</c:v>
                </c:pt>
                <c:pt idx="740">
                  <c:v>8.75</c:v>
                </c:pt>
                <c:pt idx="741">
                  <c:v>8.75</c:v>
                </c:pt>
                <c:pt idx="742">
                  <c:v>8.75</c:v>
                </c:pt>
                <c:pt idx="743">
                  <c:v>8.75</c:v>
                </c:pt>
                <c:pt idx="744">
                  <c:v>8.75</c:v>
                </c:pt>
                <c:pt idx="745">
                  <c:v>8.75</c:v>
                </c:pt>
                <c:pt idx="746">
                  <c:v>8.75</c:v>
                </c:pt>
                <c:pt idx="747">
                  <c:v>8.75</c:v>
                </c:pt>
                <c:pt idx="748">
                  <c:v>8.75</c:v>
                </c:pt>
                <c:pt idx="749">
                  <c:v>8.75</c:v>
                </c:pt>
                <c:pt idx="750">
                  <c:v>8.75</c:v>
                </c:pt>
                <c:pt idx="751">
                  <c:v>8.75</c:v>
                </c:pt>
                <c:pt idx="752">
                  <c:v>8.75</c:v>
                </c:pt>
                <c:pt idx="753">
                  <c:v>8.75</c:v>
                </c:pt>
                <c:pt idx="754">
                  <c:v>8.75</c:v>
                </c:pt>
                <c:pt idx="755">
                  <c:v>8.75</c:v>
                </c:pt>
                <c:pt idx="756">
                  <c:v>9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</c:v>
                </c:pt>
                <c:pt idx="777">
                  <c:v>9.25</c:v>
                </c:pt>
                <c:pt idx="778">
                  <c:v>9.25</c:v>
                </c:pt>
                <c:pt idx="779">
                  <c:v>9.25</c:v>
                </c:pt>
                <c:pt idx="780">
                  <c:v>9.25</c:v>
                </c:pt>
                <c:pt idx="781">
                  <c:v>9.25</c:v>
                </c:pt>
                <c:pt idx="782">
                  <c:v>9.25</c:v>
                </c:pt>
                <c:pt idx="783">
                  <c:v>9.25</c:v>
                </c:pt>
                <c:pt idx="784">
                  <c:v>9.25</c:v>
                </c:pt>
                <c:pt idx="785">
                  <c:v>9.25</c:v>
                </c:pt>
                <c:pt idx="786">
                  <c:v>9.25</c:v>
                </c:pt>
                <c:pt idx="787">
                  <c:v>9.25</c:v>
                </c:pt>
                <c:pt idx="788">
                  <c:v>9.25</c:v>
                </c:pt>
                <c:pt idx="789">
                  <c:v>9.25</c:v>
                </c:pt>
                <c:pt idx="790">
                  <c:v>9.25</c:v>
                </c:pt>
                <c:pt idx="791">
                  <c:v>9.25</c:v>
                </c:pt>
                <c:pt idx="792">
                  <c:v>9.25</c:v>
                </c:pt>
                <c:pt idx="793">
                  <c:v>9.25</c:v>
                </c:pt>
                <c:pt idx="794">
                  <c:v>9.25</c:v>
                </c:pt>
                <c:pt idx="795">
                  <c:v>9.25</c:v>
                </c:pt>
                <c:pt idx="796">
                  <c:v>9.25</c:v>
                </c:pt>
                <c:pt idx="797">
                  <c:v>9.25</c:v>
                </c:pt>
                <c:pt idx="798">
                  <c:v>9.5</c:v>
                </c:pt>
                <c:pt idx="799">
                  <c:v>9.5</c:v>
                </c:pt>
                <c:pt idx="800">
                  <c:v>9.5</c:v>
                </c:pt>
                <c:pt idx="801">
                  <c:v>9.5</c:v>
                </c:pt>
                <c:pt idx="802">
                  <c:v>9.5</c:v>
                </c:pt>
                <c:pt idx="803">
                  <c:v>9.5</c:v>
                </c:pt>
                <c:pt idx="804">
                  <c:v>9.5</c:v>
                </c:pt>
                <c:pt idx="805">
                  <c:v>9.5</c:v>
                </c:pt>
                <c:pt idx="806">
                  <c:v>9.5</c:v>
                </c:pt>
                <c:pt idx="807">
                  <c:v>9.5</c:v>
                </c:pt>
                <c:pt idx="808">
                  <c:v>9.5</c:v>
                </c:pt>
                <c:pt idx="809">
                  <c:v>9.5</c:v>
                </c:pt>
                <c:pt idx="810">
                  <c:v>9.5</c:v>
                </c:pt>
                <c:pt idx="811">
                  <c:v>9.5</c:v>
                </c:pt>
                <c:pt idx="812">
                  <c:v>9.5</c:v>
                </c:pt>
                <c:pt idx="813">
                  <c:v>9.5</c:v>
                </c:pt>
                <c:pt idx="814">
                  <c:v>9.5</c:v>
                </c:pt>
                <c:pt idx="815">
                  <c:v>9.5</c:v>
                </c:pt>
                <c:pt idx="816">
                  <c:v>9.5</c:v>
                </c:pt>
                <c:pt idx="817">
                  <c:v>9.5</c:v>
                </c:pt>
                <c:pt idx="818">
                  <c:v>9.5</c:v>
                </c:pt>
                <c:pt idx="819">
                  <c:v>9.75</c:v>
                </c:pt>
                <c:pt idx="820">
                  <c:v>9.75</c:v>
                </c:pt>
                <c:pt idx="821">
                  <c:v>9.75</c:v>
                </c:pt>
                <c:pt idx="822">
                  <c:v>9.75</c:v>
                </c:pt>
                <c:pt idx="823">
                  <c:v>9.75</c:v>
                </c:pt>
                <c:pt idx="824">
                  <c:v>9.75</c:v>
                </c:pt>
                <c:pt idx="825">
                  <c:v>9.75</c:v>
                </c:pt>
                <c:pt idx="826">
                  <c:v>9.75</c:v>
                </c:pt>
                <c:pt idx="827">
                  <c:v>9.75</c:v>
                </c:pt>
                <c:pt idx="828">
                  <c:v>9.75</c:v>
                </c:pt>
                <c:pt idx="829">
                  <c:v>9.75</c:v>
                </c:pt>
                <c:pt idx="830">
                  <c:v>9.75</c:v>
                </c:pt>
                <c:pt idx="831">
                  <c:v>9.75</c:v>
                </c:pt>
                <c:pt idx="832">
                  <c:v>9.75</c:v>
                </c:pt>
                <c:pt idx="833">
                  <c:v>9.75</c:v>
                </c:pt>
                <c:pt idx="834">
                  <c:v>9.75</c:v>
                </c:pt>
                <c:pt idx="835">
                  <c:v>9.75</c:v>
                </c:pt>
                <c:pt idx="836">
                  <c:v>9.75</c:v>
                </c:pt>
                <c:pt idx="837">
                  <c:v>9.75</c:v>
                </c:pt>
                <c:pt idx="838">
                  <c:v>9.75</c:v>
                </c:pt>
                <c:pt idx="839">
                  <c:v>9.75</c:v>
                </c:pt>
                <c:pt idx="840">
                  <c:v>10</c:v>
                </c:pt>
                <c:pt idx="841">
                  <c:v>10</c:v>
                </c:pt>
                <c:pt idx="842">
                  <c:v>10</c:v>
                </c:pt>
                <c:pt idx="843">
                  <c:v>10</c:v>
                </c:pt>
                <c:pt idx="844">
                  <c:v>10</c:v>
                </c:pt>
                <c:pt idx="845">
                  <c:v>10</c:v>
                </c:pt>
                <c:pt idx="846">
                  <c:v>10</c:v>
                </c:pt>
                <c:pt idx="847">
                  <c:v>10</c:v>
                </c:pt>
                <c:pt idx="848">
                  <c:v>10</c:v>
                </c:pt>
                <c:pt idx="849">
                  <c:v>10</c:v>
                </c:pt>
                <c:pt idx="850">
                  <c:v>10</c:v>
                </c:pt>
                <c:pt idx="851">
                  <c:v>10</c:v>
                </c:pt>
                <c:pt idx="852">
                  <c:v>10</c:v>
                </c:pt>
                <c:pt idx="853">
                  <c:v>10</c:v>
                </c:pt>
                <c:pt idx="854">
                  <c:v>10</c:v>
                </c:pt>
                <c:pt idx="855">
                  <c:v>10</c:v>
                </c:pt>
                <c:pt idx="856">
                  <c:v>10</c:v>
                </c:pt>
                <c:pt idx="857">
                  <c:v>10</c:v>
                </c:pt>
                <c:pt idx="858">
                  <c:v>10</c:v>
                </c:pt>
                <c:pt idx="859">
                  <c:v>10</c:v>
                </c:pt>
                <c:pt idx="860">
                  <c:v>10</c:v>
                </c:pt>
                <c:pt idx="861">
                  <c:v>10.25</c:v>
                </c:pt>
                <c:pt idx="862">
                  <c:v>10.25</c:v>
                </c:pt>
                <c:pt idx="863">
                  <c:v>10.25</c:v>
                </c:pt>
                <c:pt idx="864">
                  <c:v>10.25</c:v>
                </c:pt>
                <c:pt idx="865">
                  <c:v>10.25</c:v>
                </c:pt>
                <c:pt idx="866">
                  <c:v>10.25</c:v>
                </c:pt>
                <c:pt idx="867">
                  <c:v>10.25</c:v>
                </c:pt>
                <c:pt idx="868">
                  <c:v>10.25</c:v>
                </c:pt>
                <c:pt idx="869">
                  <c:v>10.25</c:v>
                </c:pt>
                <c:pt idx="870">
                  <c:v>10.25</c:v>
                </c:pt>
                <c:pt idx="871">
                  <c:v>10.25</c:v>
                </c:pt>
                <c:pt idx="872">
                  <c:v>10.25</c:v>
                </c:pt>
                <c:pt idx="873">
                  <c:v>10.25</c:v>
                </c:pt>
                <c:pt idx="874">
                  <c:v>10.25</c:v>
                </c:pt>
                <c:pt idx="875">
                  <c:v>10.25</c:v>
                </c:pt>
                <c:pt idx="876">
                  <c:v>10.25</c:v>
                </c:pt>
                <c:pt idx="877">
                  <c:v>10.25</c:v>
                </c:pt>
                <c:pt idx="878">
                  <c:v>10.25</c:v>
                </c:pt>
                <c:pt idx="879">
                  <c:v>10.25</c:v>
                </c:pt>
                <c:pt idx="880">
                  <c:v>10.25</c:v>
                </c:pt>
                <c:pt idx="881">
                  <c:v>10.25</c:v>
                </c:pt>
                <c:pt idx="882">
                  <c:v>10.5</c:v>
                </c:pt>
                <c:pt idx="883">
                  <c:v>10.5</c:v>
                </c:pt>
                <c:pt idx="884">
                  <c:v>10.5</c:v>
                </c:pt>
                <c:pt idx="885">
                  <c:v>10.5</c:v>
                </c:pt>
                <c:pt idx="886">
                  <c:v>10.5</c:v>
                </c:pt>
                <c:pt idx="887">
                  <c:v>10.5</c:v>
                </c:pt>
                <c:pt idx="888">
                  <c:v>10.5</c:v>
                </c:pt>
                <c:pt idx="889">
                  <c:v>10.5</c:v>
                </c:pt>
                <c:pt idx="890">
                  <c:v>10.5</c:v>
                </c:pt>
                <c:pt idx="891">
                  <c:v>10.5</c:v>
                </c:pt>
                <c:pt idx="892">
                  <c:v>10.5</c:v>
                </c:pt>
                <c:pt idx="893">
                  <c:v>10.5</c:v>
                </c:pt>
                <c:pt idx="894">
                  <c:v>10.5</c:v>
                </c:pt>
                <c:pt idx="895">
                  <c:v>10.5</c:v>
                </c:pt>
                <c:pt idx="896">
                  <c:v>10.5</c:v>
                </c:pt>
                <c:pt idx="897">
                  <c:v>10.5</c:v>
                </c:pt>
                <c:pt idx="898">
                  <c:v>10.5</c:v>
                </c:pt>
                <c:pt idx="899">
                  <c:v>10.5</c:v>
                </c:pt>
                <c:pt idx="900">
                  <c:v>10.5</c:v>
                </c:pt>
                <c:pt idx="901">
                  <c:v>10.5</c:v>
                </c:pt>
                <c:pt idx="902">
                  <c:v>10.5</c:v>
                </c:pt>
                <c:pt idx="903">
                  <c:v>10.75</c:v>
                </c:pt>
                <c:pt idx="904">
                  <c:v>10.75</c:v>
                </c:pt>
                <c:pt idx="905">
                  <c:v>10.75</c:v>
                </c:pt>
                <c:pt idx="906">
                  <c:v>10.75</c:v>
                </c:pt>
                <c:pt idx="907">
                  <c:v>10.75</c:v>
                </c:pt>
                <c:pt idx="908">
                  <c:v>10.75</c:v>
                </c:pt>
                <c:pt idx="909">
                  <c:v>10.75</c:v>
                </c:pt>
                <c:pt idx="910">
                  <c:v>10.75</c:v>
                </c:pt>
                <c:pt idx="911">
                  <c:v>10.75</c:v>
                </c:pt>
                <c:pt idx="912">
                  <c:v>10.75</c:v>
                </c:pt>
                <c:pt idx="913">
                  <c:v>10.75</c:v>
                </c:pt>
                <c:pt idx="914">
                  <c:v>10.75</c:v>
                </c:pt>
                <c:pt idx="915">
                  <c:v>10.75</c:v>
                </c:pt>
                <c:pt idx="916">
                  <c:v>10.75</c:v>
                </c:pt>
                <c:pt idx="917">
                  <c:v>10.75</c:v>
                </c:pt>
                <c:pt idx="918">
                  <c:v>10.75</c:v>
                </c:pt>
                <c:pt idx="919">
                  <c:v>10.75</c:v>
                </c:pt>
                <c:pt idx="920">
                  <c:v>10.75</c:v>
                </c:pt>
                <c:pt idx="921">
                  <c:v>10.75</c:v>
                </c:pt>
                <c:pt idx="922">
                  <c:v>10.75</c:v>
                </c:pt>
                <c:pt idx="923">
                  <c:v>10.75</c:v>
                </c:pt>
                <c:pt idx="924">
                  <c:v>11</c:v>
                </c:pt>
                <c:pt idx="925">
                  <c:v>11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11</c:v>
                </c:pt>
                <c:pt idx="930">
                  <c:v>11</c:v>
                </c:pt>
                <c:pt idx="931">
                  <c:v>11</c:v>
                </c:pt>
                <c:pt idx="932">
                  <c:v>11</c:v>
                </c:pt>
                <c:pt idx="933">
                  <c:v>11</c:v>
                </c:pt>
                <c:pt idx="934">
                  <c:v>11</c:v>
                </c:pt>
                <c:pt idx="935">
                  <c:v>11</c:v>
                </c:pt>
                <c:pt idx="936">
                  <c:v>11</c:v>
                </c:pt>
                <c:pt idx="937">
                  <c:v>11</c:v>
                </c:pt>
                <c:pt idx="938">
                  <c:v>11</c:v>
                </c:pt>
                <c:pt idx="939">
                  <c:v>11</c:v>
                </c:pt>
                <c:pt idx="940">
                  <c:v>11</c:v>
                </c:pt>
                <c:pt idx="941">
                  <c:v>11</c:v>
                </c:pt>
                <c:pt idx="942">
                  <c:v>11</c:v>
                </c:pt>
                <c:pt idx="943">
                  <c:v>11</c:v>
                </c:pt>
                <c:pt idx="944">
                  <c:v>11.25</c:v>
                </c:pt>
                <c:pt idx="945">
                  <c:v>11.25</c:v>
                </c:pt>
                <c:pt idx="946">
                  <c:v>11.25</c:v>
                </c:pt>
                <c:pt idx="947">
                  <c:v>11.25</c:v>
                </c:pt>
                <c:pt idx="948">
                  <c:v>11.25</c:v>
                </c:pt>
                <c:pt idx="949">
                  <c:v>11.25</c:v>
                </c:pt>
                <c:pt idx="950">
                  <c:v>11.25</c:v>
                </c:pt>
                <c:pt idx="951">
                  <c:v>11.25</c:v>
                </c:pt>
                <c:pt idx="952">
                  <c:v>11.25</c:v>
                </c:pt>
                <c:pt idx="953">
                  <c:v>11.25</c:v>
                </c:pt>
                <c:pt idx="954">
                  <c:v>11.25</c:v>
                </c:pt>
                <c:pt idx="955">
                  <c:v>11.25</c:v>
                </c:pt>
                <c:pt idx="956">
                  <c:v>11.25</c:v>
                </c:pt>
                <c:pt idx="957">
                  <c:v>11.25</c:v>
                </c:pt>
                <c:pt idx="958">
                  <c:v>11.25</c:v>
                </c:pt>
                <c:pt idx="959">
                  <c:v>11.25</c:v>
                </c:pt>
                <c:pt idx="960">
                  <c:v>11.25</c:v>
                </c:pt>
                <c:pt idx="961">
                  <c:v>11.25</c:v>
                </c:pt>
                <c:pt idx="962">
                  <c:v>11.25</c:v>
                </c:pt>
                <c:pt idx="963">
                  <c:v>11.25</c:v>
                </c:pt>
                <c:pt idx="964">
                  <c:v>11.25</c:v>
                </c:pt>
                <c:pt idx="965">
                  <c:v>11.5</c:v>
                </c:pt>
                <c:pt idx="966">
                  <c:v>11.5</c:v>
                </c:pt>
                <c:pt idx="967">
                  <c:v>11.5</c:v>
                </c:pt>
                <c:pt idx="968">
                  <c:v>11.5</c:v>
                </c:pt>
                <c:pt idx="969">
                  <c:v>11.5</c:v>
                </c:pt>
                <c:pt idx="970">
                  <c:v>11.5</c:v>
                </c:pt>
                <c:pt idx="971">
                  <c:v>11.5</c:v>
                </c:pt>
                <c:pt idx="972">
                  <c:v>11.5</c:v>
                </c:pt>
                <c:pt idx="973">
                  <c:v>11.5</c:v>
                </c:pt>
                <c:pt idx="974">
                  <c:v>11.5</c:v>
                </c:pt>
                <c:pt idx="975">
                  <c:v>11.5</c:v>
                </c:pt>
                <c:pt idx="976">
                  <c:v>11.5</c:v>
                </c:pt>
                <c:pt idx="977">
                  <c:v>11.5</c:v>
                </c:pt>
                <c:pt idx="978">
                  <c:v>11.5</c:v>
                </c:pt>
                <c:pt idx="979">
                  <c:v>11.5</c:v>
                </c:pt>
                <c:pt idx="980">
                  <c:v>11.5</c:v>
                </c:pt>
                <c:pt idx="981">
                  <c:v>11.5</c:v>
                </c:pt>
                <c:pt idx="982">
                  <c:v>11.5</c:v>
                </c:pt>
                <c:pt idx="983">
                  <c:v>11.5</c:v>
                </c:pt>
                <c:pt idx="984">
                  <c:v>11.5</c:v>
                </c:pt>
                <c:pt idx="985">
                  <c:v>11.5</c:v>
                </c:pt>
                <c:pt idx="986">
                  <c:v>11.75</c:v>
                </c:pt>
                <c:pt idx="987">
                  <c:v>11.75</c:v>
                </c:pt>
                <c:pt idx="988">
                  <c:v>11.75</c:v>
                </c:pt>
                <c:pt idx="989">
                  <c:v>11.75</c:v>
                </c:pt>
                <c:pt idx="990">
                  <c:v>11.75</c:v>
                </c:pt>
                <c:pt idx="991">
                  <c:v>11.75</c:v>
                </c:pt>
                <c:pt idx="992">
                  <c:v>11.75</c:v>
                </c:pt>
                <c:pt idx="993">
                  <c:v>11.75</c:v>
                </c:pt>
                <c:pt idx="994">
                  <c:v>11.75</c:v>
                </c:pt>
                <c:pt idx="995">
                  <c:v>11.75</c:v>
                </c:pt>
                <c:pt idx="996">
                  <c:v>11.75</c:v>
                </c:pt>
                <c:pt idx="997">
                  <c:v>11.75</c:v>
                </c:pt>
                <c:pt idx="998">
                  <c:v>11.75</c:v>
                </c:pt>
                <c:pt idx="999">
                  <c:v>11.75</c:v>
                </c:pt>
                <c:pt idx="1000">
                  <c:v>11.75</c:v>
                </c:pt>
                <c:pt idx="1001">
                  <c:v>11.75</c:v>
                </c:pt>
                <c:pt idx="1002">
                  <c:v>11.75</c:v>
                </c:pt>
                <c:pt idx="1003">
                  <c:v>11.75</c:v>
                </c:pt>
                <c:pt idx="1004">
                  <c:v>11.75</c:v>
                </c:pt>
                <c:pt idx="1005">
                  <c:v>11.75</c:v>
                </c:pt>
                <c:pt idx="1006">
                  <c:v>11.75</c:v>
                </c:pt>
                <c:pt idx="1007">
                  <c:v>12</c:v>
                </c:pt>
                <c:pt idx="1008">
                  <c:v>12</c:v>
                </c:pt>
                <c:pt idx="1009">
                  <c:v>12</c:v>
                </c:pt>
                <c:pt idx="1010">
                  <c:v>12</c:v>
                </c:pt>
                <c:pt idx="1011">
                  <c:v>12</c:v>
                </c:pt>
                <c:pt idx="1012">
                  <c:v>12</c:v>
                </c:pt>
                <c:pt idx="1013">
                  <c:v>12</c:v>
                </c:pt>
                <c:pt idx="1014">
                  <c:v>12</c:v>
                </c:pt>
                <c:pt idx="1015">
                  <c:v>12</c:v>
                </c:pt>
                <c:pt idx="1016">
                  <c:v>12</c:v>
                </c:pt>
                <c:pt idx="1017">
                  <c:v>12</c:v>
                </c:pt>
                <c:pt idx="1018">
                  <c:v>12</c:v>
                </c:pt>
                <c:pt idx="1019">
                  <c:v>12</c:v>
                </c:pt>
                <c:pt idx="1020">
                  <c:v>12</c:v>
                </c:pt>
                <c:pt idx="1021">
                  <c:v>12</c:v>
                </c:pt>
                <c:pt idx="1022">
                  <c:v>12</c:v>
                </c:pt>
                <c:pt idx="1023">
                  <c:v>12</c:v>
                </c:pt>
                <c:pt idx="1024">
                  <c:v>12</c:v>
                </c:pt>
                <c:pt idx="1025">
                  <c:v>12</c:v>
                </c:pt>
                <c:pt idx="1026">
                  <c:v>12</c:v>
                </c:pt>
                <c:pt idx="1027">
                  <c:v>12</c:v>
                </c:pt>
                <c:pt idx="1028">
                  <c:v>12.25</c:v>
                </c:pt>
                <c:pt idx="1029">
                  <c:v>12.25</c:v>
                </c:pt>
                <c:pt idx="1030">
                  <c:v>12.25</c:v>
                </c:pt>
                <c:pt idx="1031">
                  <c:v>12.25</c:v>
                </c:pt>
                <c:pt idx="1032">
                  <c:v>12.25</c:v>
                </c:pt>
                <c:pt idx="1033">
                  <c:v>12.25</c:v>
                </c:pt>
                <c:pt idx="1034">
                  <c:v>12.25</c:v>
                </c:pt>
                <c:pt idx="1035">
                  <c:v>12.25</c:v>
                </c:pt>
                <c:pt idx="1036">
                  <c:v>12.25</c:v>
                </c:pt>
                <c:pt idx="1037">
                  <c:v>12.25</c:v>
                </c:pt>
                <c:pt idx="1038">
                  <c:v>12.25</c:v>
                </c:pt>
                <c:pt idx="1039">
                  <c:v>12.25</c:v>
                </c:pt>
                <c:pt idx="1040">
                  <c:v>12.25</c:v>
                </c:pt>
                <c:pt idx="1041">
                  <c:v>12.25</c:v>
                </c:pt>
                <c:pt idx="1042">
                  <c:v>12.25</c:v>
                </c:pt>
                <c:pt idx="1043">
                  <c:v>12.25</c:v>
                </c:pt>
                <c:pt idx="1044">
                  <c:v>12.25</c:v>
                </c:pt>
                <c:pt idx="1045">
                  <c:v>12.25</c:v>
                </c:pt>
                <c:pt idx="1046">
                  <c:v>12.25</c:v>
                </c:pt>
                <c:pt idx="1047">
                  <c:v>12.25</c:v>
                </c:pt>
                <c:pt idx="1048">
                  <c:v>12.25</c:v>
                </c:pt>
                <c:pt idx="1049">
                  <c:v>12.5</c:v>
                </c:pt>
                <c:pt idx="1050">
                  <c:v>12.5</c:v>
                </c:pt>
                <c:pt idx="1051">
                  <c:v>12.5</c:v>
                </c:pt>
                <c:pt idx="1052">
                  <c:v>12.5</c:v>
                </c:pt>
                <c:pt idx="1053">
                  <c:v>12.5</c:v>
                </c:pt>
                <c:pt idx="1054">
                  <c:v>12.5</c:v>
                </c:pt>
                <c:pt idx="1055">
                  <c:v>12.5</c:v>
                </c:pt>
                <c:pt idx="1056">
                  <c:v>12.5</c:v>
                </c:pt>
                <c:pt idx="1057">
                  <c:v>12.5</c:v>
                </c:pt>
                <c:pt idx="1058">
                  <c:v>12.5</c:v>
                </c:pt>
                <c:pt idx="1059">
                  <c:v>12.5</c:v>
                </c:pt>
                <c:pt idx="1060">
                  <c:v>12.5</c:v>
                </c:pt>
                <c:pt idx="1061">
                  <c:v>12.5</c:v>
                </c:pt>
                <c:pt idx="1062">
                  <c:v>12.5</c:v>
                </c:pt>
                <c:pt idx="1063">
                  <c:v>12.5</c:v>
                </c:pt>
                <c:pt idx="1064">
                  <c:v>12.5</c:v>
                </c:pt>
                <c:pt idx="1065">
                  <c:v>12.5</c:v>
                </c:pt>
                <c:pt idx="1066">
                  <c:v>12.5</c:v>
                </c:pt>
                <c:pt idx="1067">
                  <c:v>12.5</c:v>
                </c:pt>
                <c:pt idx="1068">
                  <c:v>12.5</c:v>
                </c:pt>
                <c:pt idx="1069">
                  <c:v>12.5</c:v>
                </c:pt>
                <c:pt idx="1070">
                  <c:v>12.75</c:v>
                </c:pt>
                <c:pt idx="1071">
                  <c:v>12.75</c:v>
                </c:pt>
                <c:pt idx="1072">
                  <c:v>12.75</c:v>
                </c:pt>
                <c:pt idx="1073">
                  <c:v>12.75</c:v>
                </c:pt>
                <c:pt idx="1074">
                  <c:v>12.75</c:v>
                </c:pt>
                <c:pt idx="1075">
                  <c:v>12.75</c:v>
                </c:pt>
                <c:pt idx="1076">
                  <c:v>12.75</c:v>
                </c:pt>
                <c:pt idx="1077">
                  <c:v>12.75</c:v>
                </c:pt>
                <c:pt idx="1078">
                  <c:v>12.75</c:v>
                </c:pt>
                <c:pt idx="1079">
                  <c:v>12.75</c:v>
                </c:pt>
                <c:pt idx="1080">
                  <c:v>12.75</c:v>
                </c:pt>
                <c:pt idx="1081">
                  <c:v>12.75</c:v>
                </c:pt>
                <c:pt idx="1082">
                  <c:v>12.75</c:v>
                </c:pt>
                <c:pt idx="1083">
                  <c:v>12.75</c:v>
                </c:pt>
                <c:pt idx="1084">
                  <c:v>12.75</c:v>
                </c:pt>
                <c:pt idx="1085">
                  <c:v>12.75</c:v>
                </c:pt>
                <c:pt idx="1086">
                  <c:v>12.75</c:v>
                </c:pt>
                <c:pt idx="1087">
                  <c:v>12.75</c:v>
                </c:pt>
                <c:pt idx="1088">
                  <c:v>12.75</c:v>
                </c:pt>
                <c:pt idx="1089">
                  <c:v>12.75</c:v>
                </c:pt>
                <c:pt idx="1090">
                  <c:v>12.75</c:v>
                </c:pt>
                <c:pt idx="1091">
                  <c:v>13</c:v>
                </c:pt>
                <c:pt idx="1092">
                  <c:v>13</c:v>
                </c:pt>
                <c:pt idx="1093">
                  <c:v>13</c:v>
                </c:pt>
                <c:pt idx="1094">
                  <c:v>13</c:v>
                </c:pt>
                <c:pt idx="1095">
                  <c:v>13</c:v>
                </c:pt>
                <c:pt idx="1096">
                  <c:v>13</c:v>
                </c:pt>
                <c:pt idx="1097">
                  <c:v>13</c:v>
                </c:pt>
                <c:pt idx="1098">
                  <c:v>13</c:v>
                </c:pt>
                <c:pt idx="1099">
                  <c:v>13</c:v>
                </c:pt>
                <c:pt idx="1100">
                  <c:v>13</c:v>
                </c:pt>
                <c:pt idx="1101">
                  <c:v>13</c:v>
                </c:pt>
                <c:pt idx="1102">
                  <c:v>13</c:v>
                </c:pt>
                <c:pt idx="1103">
                  <c:v>13</c:v>
                </c:pt>
                <c:pt idx="1104">
                  <c:v>13</c:v>
                </c:pt>
                <c:pt idx="1105">
                  <c:v>13</c:v>
                </c:pt>
                <c:pt idx="1106">
                  <c:v>13</c:v>
                </c:pt>
                <c:pt idx="1107">
                  <c:v>13</c:v>
                </c:pt>
                <c:pt idx="1108">
                  <c:v>13</c:v>
                </c:pt>
                <c:pt idx="1109">
                  <c:v>13</c:v>
                </c:pt>
                <c:pt idx="1110">
                  <c:v>13</c:v>
                </c:pt>
                <c:pt idx="1111">
                  <c:v>13</c:v>
                </c:pt>
                <c:pt idx="1112">
                  <c:v>13.25</c:v>
                </c:pt>
                <c:pt idx="1113">
                  <c:v>13.25</c:v>
                </c:pt>
                <c:pt idx="1114">
                  <c:v>13.25</c:v>
                </c:pt>
                <c:pt idx="1115">
                  <c:v>13.25</c:v>
                </c:pt>
                <c:pt idx="1116">
                  <c:v>13.25</c:v>
                </c:pt>
                <c:pt idx="1117">
                  <c:v>13.25</c:v>
                </c:pt>
                <c:pt idx="1118">
                  <c:v>13.25</c:v>
                </c:pt>
                <c:pt idx="1119">
                  <c:v>13.25</c:v>
                </c:pt>
                <c:pt idx="1120">
                  <c:v>13.25</c:v>
                </c:pt>
                <c:pt idx="1121">
                  <c:v>13.25</c:v>
                </c:pt>
                <c:pt idx="1122">
                  <c:v>13.25</c:v>
                </c:pt>
                <c:pt idx="1123">
                  <c:v>13.25</c:v>
                </c:pt>
                <c:pt idx="1124">
                  <c:v>13.25</c:v>
                </c:pt>
                <c:pt idx="1125">
                  <c:v>13.25</c:v>
                </c:pt>
                <c:pt idx="1126">
                  <c:v>13.25</c:v>
                </c:pt>
                <c:pt idx="1127">
                  <c:v>13.25</c:v>
                </c:pt>
                <c:pt idx="1128">
                  <c:v>13.25</c:v>
                </c:pt>
                <c:pt idx="1129">
                  <c:v>13.25</c:v>
                </c:pt>
                <c:pt idx="1130">
                  <c:v>13.25</c:v>
                </c:pt>
                <c:pt idx="1131">
                  <c:v>13.25</c:v>
                </c:pt>
                <c:pt idx="1132">
                  <c:v>13.25</c:v>
                </c:pt>
                <c:pt idx="1133">
                  <c:v>13.5</c:v>
                </c:pt>
                <c:pt idx="1134">
                  <c:v>13.5</c:v>
                </c:pt>
                <c:pt idx="1135">
                  <c:v>13.5</c:v>
                </c:pt>
                <c:pt idx="1136">
                  <c:v>13.5</c:v>
                </c:pt>
                <c:pt idx="1137">
                  <c:v>13.5</c:v>
                </c:pt>
                <c:pt idx="1138">
                  <c:v>13.5</c:v>
                </c:pt>
                <c:pt idx="1139">
                  <c:v>13.5</c:v>
                </c:pt>
                <c:pt idx="1140">
                  <c:v>13.5</c:v>
                </c:pt>
                <c:pt idx="1141">
                  <c:v>13.5</c:v>
                </c:pt>
                <c:pt idx="1142">
                  <c:v>13.5</c:v>
                </c:pt>
                <c:pt idx="1143">
                  <c:v>13.5</c:v>
                </c:pt>
                <c:pt idx="1144">
                  <c:v>13.5</c:v>
                </c:pt>
                <c:pt idx="1145">
                  <c:v>13.5</c:v>
                </c:pt>
                <c:pt idx="1146">
                  <c:v>13.5</c:v>
                </c:pt>
                <c:pt idx="1147">
                  <c:v>13.5</c:v>
                </c:pt>
                <c:pt idx="1148">
                  <c:v>13.5</c:v>
                </c:pt>
                <c:pt idx="1149">
                  <c:v>13.5</c:v>
                </c:pt>
                <c:pt idx="1150">
                  <c:v>13.5</c:v>
                </c:pt>
                <c:pt idx="1151">
                  <c:v>13.5</c:v>
                </c:pt>
                <c:pt idx="1152">
                  <c:v>13.5</c:v>
                </c:pt>
                <c:pt idx="1153">
                  <c:v>13.5</c:v>
                </c:pt>
                <c:pt idx="1154">
                  <c:v>13.75</c:v>
                </c:pt>
                <c:pt idx="1155">
                  <c:v>13.75</c:v>
                </c:pt>
                <c:pt idx="1156">
                  <c:v>13.75</c:v>
                </c:pt>
                <c:pt idx="1157">
                  <c:v>13.75</c:v>
                </c:pt>
                <c:pt idx="1158">
                  <c:v>13.75</c:v>
                </c:pt>
                <c:pt idx="1159">
                  <c:v>13.75</c:v>
                </c:pt>
                <c:pt idx="1160">
                  <c:v>13.75</c:v>
                </c:pt>
                <c:pt idx="1161">
                  <c:v>13.75</c:v>
                </c:pt>
                <c:pt idx="1162">
                  <c:v>13.75</c:v>
                </c:pt>
                <c:pt idx="1163">
                  <c:v>13.75</c:v>
                </c:pt>
                <c:pt idx="1164">
                  <c:v>13.75</c:v>
                </c:pt>
                <c:pt idx="1165">
                  <c:v>13.75</c:v>
                </c:pt>
                <c:pt idx="1166">
                  <c:v>13.75</c:v>
                </c:pt>
                <c:pt idx="1167">
                  <c:v>13.75</c:v>
                </c:pt>
                <c:pt idx="1168">
                  <c:v>13.75</c:v>
                </c:pt>
                <c:pt idx="1169">
                  <c:v>13.75</c:v>
                </c:pt>
                <c:pt idx="1170">
                  <c:v>13.75</c:v>
                </c:pt>
                <c:pt idx="1171">
                  <c:v>13.75</c:v>
                </c:pt>
                <c:pt idx="1172">
                  <c:v>13.75</c:v>
                </c:pt>
                <c:pt idx="1173">
                  <c:v>13.75</c:v>
                </c:pt>
                <c:pt idx="1174">
                  <c:v>13.75</c:v>
                </c:pt>
                <c:pt idx="1175">
                  <c:v>14</c:v>
                </c:pt>
                <c:pt idx="1176">
                  <c:v>14</c:v>
                </c:pt>
                <c:pt idx="1177">
                  <c:v>14</c:v>
                </c:pt>
                <c:pt idx="1178">
                  <c:v>14</c:v>
                </c:pt>
                <c:pt idx="1179">
                  <c:v>14</c:v>
                </c:pt>
                <c:pt idx="1180">
                  <c:v>14</c:v>
                </c:pt>
                <c:pt idx="1181">
                  <c:v>14</c:v>
                </c:pt>
                <c:pt idx="1182">
                  <c:v>14</c:v>
                </c:pt>
                <c:pt idx="1183">
                  <c:v>14</c:v>
                </c:pt>
                <c:pt idx="1184">
                  <c:v>14</c:v>
                </c:pt>
                <c:pt idx="1185">
                  <c:v>14</c:v>
                </c:pt>
                <c:pt idx="1186">
                  <c:v>14</c:v>
                </c:pt>
                <c:pt idx="1187">
                  <c:v>14</c:v>
                </c:pt>
                <c:pt idx="1188">
                  <c:v>14</c:v>
                </c:pt>
                <c:pt idx="1189">
                  <c:v>14</c:v>
                </c:pt>
                <c:pt idx="1190">
                  <c:v>14</c:v>
                </c:pt>
                <c:pt idx="1191">
                  <c:v>14</c:v>
                </c:pt>
                <c:pt idx="1192">
                  <c:v>14</c:v>
                </c:pt>
                <c:pt idx="1193">
                  <c:v>14</c:v>
                </c:pt>
                <c:pt idx="1194">
                  <c:v>14</c:v>
                </c:pt>
                <c:pt idx="1195">
                  <c:v>14</c:v>
                </c:pt>
              </c:numCache>
            </c:numRef>
          </c:xVal>
          <c:yVal>
            <c:numRef>
              <c:f>'Yr2-041209'!$B$2:$B$1197</c:f>
              <c:numCache>
                <c:formatCode>General</c:formatCode>
                <c:ptCount val="1196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0</c:v>
                </c:pt>
                <c:pt idx="22">
                  <c:v>0.25</c:v>
                </c:pt>
                <c:pt idx="23">
                  <c:v>0.5</c:v>
                </c:pt>
                <c:pt idx="24">
                  <c:v>0.75</c:v>
                </c:pt>
                <c:pt idx="25">
                  <c:v>1</c:v>
                </c:pt>
                <c:pt idx="26">
                  <c:v>1.25</c:v>
                </c:pt>
                <c:pt idx="27">
                  <c:v>1.5</c:v>
                </c:pt>
                <c:pt idx="28">
                  <c:v>1.75</c:v>
                </c:pt>
                <c:pt idx="29">
                  <c:v>2</c:v>
                </c:pt>
                <c:pt idx="30">
                  <c:v>2.25</c:v>
                </c:pt>
                <c:pt idx="31">
                  <c:v>2.5</c:v>
                </c:pt>
                <c:pt idx="32">
                  <c:v>2.75</c:v>
                </c:pt>
                <c:pt idx="33">
                  <c:v>3</c:v>
                </c:pt>
                <c:pt idx="34">
                  <c:v>3.25</c:v>
                </c:pt>
                <c:pt idx="35">
                  <c:v>3.5</c:v>
                </c:pt>
                <c:pt idx="36">
                  <c:v>3.75</c:v>
                </c:pt>
                <c:pt idx="37">
                  <c:v>4</c:v>
                </c:pt>
                <c:pt idx="38">
                  <c:v>4.25</c:v>
                </c:pt>
                <c:pt idx="39">
                  <c:v>4.5</c:v>
                </c:pt>
                <c:pt idx="40">
                  <c:v>4.75</c:v>
                </c:pt>
                <c:pt idx="41">
                  <c:v>5</c:v>
                </c:pt>
                <c:pt idx="42">
                  <c:v>0</c:v>
                </c:pt>
                <c:pt idx="43">
                  <c:v>0.25</c:v>
                </c:pt>
                <c:pt idx="44">
                  <c:v>0.5</c:v>
                </c:pt>
                <c:pt idx="45">
                  <c:v>0.75</c:v>
                </c:pt>
                <c:pt idx="46">
                  <c:v>1</c:v>
                </c:pt>
                <c:pt idx="47">
                  <c:v>1.25</c:v>
                </c:pt>
                <c:pt idx="48">
                  <c:v>1.5</c:v>
                </c:pt>
                <c:pt idx="49">
                  <c:v>1.75</c:v>
                </c:pt>
                <c:pt idx="50">
                  <c:v>2</c:v>
                </c:pt>
                <c:pt idx="51">
                  <c:v>2.25</c:v>
                </c:pt>
                <c:pt idx="52">
                  <c:v>2.5</c:v>
                </c:pt>
                <c:pt idx="53">
                  <c:v>2.75</c:v>
                </c:pt>
                <c:pt idx="54">
                  <c:v>3</c:v>
                </c:pt>
                <c:pt idx="55">
                  <c:v>3.25</c:v>
                </c:pt>
                <c:pt idx="56">
                  <c:v>3.5</c:v>
                </c:pt>
                <c:pt idx="57">
                  <c:v>3.75</c:v>
                </c:pt>
                <c:pt idx="58">
                  <c:v>4</c:v>
                </c:pt>
                <c:pt idx="59">
                  <c:v>4.25</c:v>
                </c:pt>
                <c:pt idx="60">
                  <c:v>4.5</c:v>
                </c:pt>
                <c:pt idx="61">
                  <c:v>4.75</c:v>
                </c:pt>
                <c:pt idx="62">
                  <c:v>5</c:v>
                </c:pt>
                <c:pt idx="63">
                  <c:v>0</c:v>
                </c:pt>
                <c:pt idx="64">
                  <c:v>0.25</c:v>
                </c:pt>
                <c:pt idx="65">
                  <c:v>0.5</c:v>
                </c:pt>
                <c:pt idx="66">
                  <c:v>0.75</c:v>
                </c:pt>
                <c:pt idx="67">
                  <c:v>1</c:v>
                </c:pt>
                <c:pt idx="68">
                  <c:v>1.25</c:v>
                </c:pt>
                <c:pt idx="69">
                  <c:v>1.5</c:v>
                </c:pt>
                <c:pt idx="70">
                  <c:v>1.75</c:v>
                </c:pt>
                <c:pt idx="71">
                  <c:v>2</c:v>
                </c:pt>
                <c:pt idx="72">
                  <c:v>2.25</c:v>
                </c:pt>
                <c:pt idx="73">
                  <c:v>2.5</c:v>
                </c:pt>
                <c:pt idx="74">
                  <c:v>2.75</c:v>
                </c:pt>
                <c:pt idx="75">
                  <c:v>3</c:v>
                </c:pt>
                <c:pt idx="76">
                  <c:v>3.25</c:v>
                </c:pt>
                <c:pt idx="77">
                  <c:v>3.5</c:v>
                </c:pt>
                <c:pt idx="78">
                  <c:v>3.75</c:v>
                </c:pt>
                <c:pt idx="79">
                  <c:v>4</c:v>
                </c:pt>
                <c:pt idx="80">
                  <c:v>4.25</c:v>
                </c:pt>
                <c:pt idx="81">
                  <c:v>4.5</c:v>
                </c:pt>
                <c:pt idx="82">
                  <c:v>4.75</c:v>
                </c:pt>
                <c:pt idx="83">
                  <c:v>5</c:v>
                </c:pt>
                <c:pt idx="84">
                  <c:v>0</c:v>
                </c:pt>
                <c:pt idx="85">
                  <c:v>0.25</c:v>
                </c:pt>
                <c:pt idx="86">
                  <c:v>0.5</c:v>
                </c:pt>
                <c:pt idx="87">
                  <c:v>0.75</c:v>
                </c:pt>
                <c:pt idx="88">
                  <c:v>1</c:v>
                </c:pt>
                <c:pt idx="89">
                  <c:v>1.25</c:v>
                </c:pt>
                <c:pt idx="90">
                  <c:v>1.5</c:v>
                </c:pt>
                <c:pt idx="91">
                  <c:v>1.75</c:v>
                </c:pt>
                <c:pt idx="92">
                  <c:v>2</c:v>
                </c:pt>
                <c:pt idx="93">
                  <c:v>2.25</c:v>
                </c:pt>
                <c:pt idx="94">
                  <c:v>2.5</c:v>
                </c:pt>
                <c:pt idx="95">
                  <c:v>2.75</c:v>
                </c:pt>
                <c:pt idx="96">
                  <c:v>3</c:v>
                </c:pt>
                <c:pt idx="97">
                  <c:v>3.25</c:v>
                </c:pt>
                <c:pt idx="98">
                  <c:v>3.5</c:v>
                </c:pt>
                <c:pt idx="99">
                  <c:v>3.75</c:v>
                </c:pt>
                <c:pt idx="100">
                  <c:v>4</c:v>
                </c:pt>
                <c:pt idx="101">
                  <c:v>4.25</c:v>
                </c:pt>
                <c:pt idx="102">
                  <c:v>4.5</c:v>
                </c:pt>
                <c:pt idx="103">
                  <c:v>4.75</c:v>
                </c:pt>
                <c:pt idx="104">
                  <c:v>5</c:v>
                </c:pt>
                <c:pt idx="105">
                  <c:v>0</c:v>
                </c:pt>
                <c:pt idx="106">
                  <c:v>0.25</c:v>
                </c:pt>
                <c:pt idx="107">
                  <c:v>0.5</c:v>
                </c:pt>
                <c:pt idx="108">
                  <c:v>0.75</c:v>
                </c:pt>
                <c:pt idx="109">
                  <c:v>1</c:v>
                </c:pt>
                <c:pt idx="110">
                  <c:v>1.25</c:v>
                </c:pt>
                <c:pt idx="111">
                  <c:v>1.5</c:v>
                </c:pt>
                <c:pt idx="112">
                  <c:v>1.75</c:v>
                </c:pt>
                <c:pt idx="113">
                  <c:v>2</c:v>
                </c:pt>
                <c:pt idx="114">
                  <c:v>2.25</c:v>
                </c:pt>
                <c:pt idx="115">
                  <c:v>2.5</c:v>
                </c:pt>
                <c:pt idx="116">
                  <c:v>2.75</c:v>
                </c:pt>
                <c:pt idx="117">
                  <c:v>3</c:v>
                </c:pt>
                <c:pt idx="118">
                  <c:v>3.25</c:v>
                </c:pt>
                <c:pt idx="119">
                  <c:v>3.5</c:v>
                </c:pt>
                <c:pt idx="120">
                  <c:v>3.75</c:v>
                </c:pt>
                <c:pt idx="121">
                  <c:v>4</c:v>
                </c:pt>
                <c:pt idx="122">
                  <c:v>4.25</c:v>
                </c:pt>
                <c:pt idx="123">
                  <c:v>4.5</c:v>
                </c:pt>
                <c:pt idx="124">
                  <c:v>4.75</c:v>
                </c:pt>
                <c:pt idx="125">
                  <c:v>5</c:v>
                </c:pt>
                <c:pt idx="126">
                  <c:v>0</c:v>
                </c:pt>
                <c:pt idx="127">
                  <c:v>0.25</c:v>
                </c:pt>
                <c:pt idx="128">
                  <c:v>0.5</c:v>
                </c:pt>
                <c:pt idx="129">
                  <c:v>0.75</c:v>
                </c:pt>
                <c:pt idx="130">
                  <c:v>1</c:v>
                </c:pt>
                <c:pt idx="131">
                  <c:v>1.25</c:v>
                </c:pt>
                <c:pt idx="132">
                  <c:v>1.5</c:v>
                </c:pt>
                <c:pt idx="133">
                  <c:v>1.75</c:v>
                </c:pt>
                <c:pt idx="134">
                  <c:v>2</c:v>
                </c:pt>
                <c:pt idx="135">
                  <c:v>2.25</c:v>
                </c:pt>
                <c:pt idx="136">
                  <c:v>2.5</c:v>
                </c:pt>
                <c:pt idx="137">
                  <c:v>2.75</c:v>
                </c:pt>
                <c:pt idx="138">
                  <c:v>3</c:v>
                </c:pt>
                <c:pt idx="139">
                  <c:v>3.25</c:v>
                </c:pt>
                <c:pt idx="140">
                  <c:v>3.5</c:v>
                </c:pt>
                <c:pt idx="141">
                  <c:v>3.75</c:v>
                </c:pt>
                <c:pt idx="142">
                  <c:v>4</c:v>
                </c:pt>
                <c:pt idx="143">
                  <c:v>4.25</c:v>
                </c:pt>
                <c:pt idx="144">
                  <c:v>4.5</c:v>
                </c:pt>
                <c:pt idx="145">
                  <c:v>4.75</c:v>
                </c:pt>
                <c:pt idx="146">
                  <c:v>5</c:v>
                </c:pt>
                <c:pt idx="147">
                  <c:v>0</c:v>
                </c:pt>
                <c:pt idx="148">
                  <c:v>0.25</c:v>
                </c:pt>
                <c:pt idx="149">
                  <c:v>0.5</c:v>
                </c:pt>
                <c:pt idx="150">
                  <c:v>0.75</c:v>
                </c:pt>
                <c:pt idx="151">
                  <c:v>1</c:v>
                </c:pt>
                <c:pt idx="152">
                  <c:v>1.25</c:v>
                </c:pt>
                <c:pt idx="153">
                  <c:v>1.5</c:v>
                </c:pt>
                <c:pt idx="154">
                  <c:v>1.75</c:v>
                </c:pt>
                <c:pt idx="155">
                  <c:v>2</c:v>
                </c:pt>
                <c:pt idx="156">
                  <c:v>2.25</c:v>
                </c:pt>
                <c:pt idx="157">
                  <c:v>2.5</c:v>
                </c:pt>
                <c:pt idx="158">
                  <c:v>2.75</c:v>
                </c:pt>
                <c:pt idx="159">
                  <c:v>3</c:v>
                </c:pt>
                <c:pt idx="160">
                  <c:v>3.25</c:v>
                </c:pt>
                <c:pt idx="161">
                  <c:v>3.5</c:v>
                </c:pt>
                <c:pt idx="162">
                  <c:v>3.75</c:v>
                </c:pt>
                <c:pt idx="163">
                  <c:v>4</c:v>
                </c:pt>
                <c:pt idx="164">
                  <c:v>4.25</c:v>
                </c:pt>
                <c:pt idx="165">
                  <c:v>4.5</c:v>
                </c:pt>
                <c:pt idx="166">
                  <c:v>4.75</c:v>
                </c:pt>
                <c:pt idx="167">
                  <c:v>5</c:v>
                </c:pt>
                <c:pt idx="168">
                  <c:v>0</c:v>
                </c:pt>
                <c:pt idx="169">
                  <c:v>0.25</c:v>
                </c:pt>
                <c:pt idx="170">
                  <c:v>0.5</c:v>
                </c:pt>
                <c:pt idx="171">
                  <c:v>0.75</c:v>
                </c:pt>
                <c:pt idx="172">
                  <c:v>1</c:v>
                </c:pt>
                <c:pt idx="173">
                  <c:v>1.25</c:v>
                </c:pt>
                <c:pt idx="174">
                  <c:v>1.5</c:v>
                </c:pt>
                <c:pt idx="175">
                  <c:v>1.75</c:v>
                </c:pt>
                <c:pt idx="176">
                  <c:v>2</c:v>
                </c:pt>
                <c:pt idx="177">
                  <c:v>2.25</c:v>
                </c:pt>
                <c:pt idx="178">
                  <c:v>2.5</c:v>
                </c:pt>
                <c:pt idx="179">
                  <c:v>2.75</c:v>
                </c:pt>
                <c:pt idx="180">
                  <c:v>3</c:v>
                </c:pt>
                <c:pt idx="181">
                  <c:v>3.25</c:v>
                </c:pt>
                <c:pt idx="182">
                  <c:v>3.5</c:v>
                </c:pt>
                <c:pt idx="183">
                  <c:v>3.75</c:v>
                </c:pt>
                <c:pt idx="184">
                  <c:v>4</c:v>
                </c:pt>
                <c:pt idx="185">
                  <c:v>4.25</c:v>
                </c:pt>
                <c:pt idx="186">
                  <c:v>4.5</c:v>
                </c:pt>
                <c:pt idx="187">
                  <c:v>4.75</c:v>
                </c:pt>
                <c:pt idx="188">
                  <c:v>5</c:v>
                </c:pt>
                <c:pt idx="189">
                  <c:v>0</c:v>
                </c:pt>
                <c:pt idx="190">
                  <c:v>0.25</c:v>
                </c:pt>
                <c:pt idx="191">
                  <c:v>0.5</c:v>
                </c:pt>
                <c:pt idx="192">
                  <c:v>0.75</c:v>
                </c:pt>
                <c:pt idx="193">
                  <c:v>1</c:v>
                </c:pt>
                <c:pt idx="194">
                  <c:v>1.25</c:v>
                </c:pt>
                <c:pt idx="195">
                  <c:v>1.5</c:v>
                </c:pt>
                <c:pt idx="196">
                  <c:v>1.75</c:v>
                </c:pt>
                <c:pt idx="197">
                  <c:v>2</c:v>
                </c:pt>
                <c:pt idx="198">
                  <c:v>2.25</c:v>
                </c:pt>
                <c:pt idx="199">
                  <c:v>2.5</c:v>
                </c:pt>
                <c:pt idx="200">
                  <c:v>2.75</c:v>
                </c:pt>
                <c:pt idx="201">
                  <c:v>3</c:v>
                </c:pt>
                <c:pt idx="202">
                  <c:v>3.25</c:v>
                </c:pt>
                <c:pt idx="203">
                  <c:v>3.5</c:v>
                </c:pt>
                <c:pt idx="204">
                  <c:v>3.75</c:v>
                </c:pt>
                <c:pt idx="205">
                  <c:v>4</c:v>
                </c:pt>
                <c:pt idx="206">
                  <c:v>4.25</c:v>
                </c:pt>
                <c:pt idx="207">
                  <c:v>4.5</c:v>
                </c:pt>
                <c:pt idx="208">
                  <c:v>4.75</c:v>
                </c:pt>
                <c:pt idx="209">
                  <c:v>5</c:v>
                </c:pt>
                <c:pt idx="210">
                  <c:v>0</c:v>
                </c:pt>
                <c:pt idx="211">
                  <c:v>0.25</c:v>
                </c:pt>
                <c:pt idx="212">
                  <c:v>0.5</c:v>
                </c:pt>
                <c:pt idx="213">
                  <c:v>0.75</c:v>
                </c:pt>
                <c:pt idx="214">
                  <c:v>1</c:v>
                </c:pt>
                <c:pt idx="215">
                  <c:v>1.25</c:v>
                </c:pt>
                <c:pt idx="216">
                  <c:v>1.5</c:v>
                </c:pt>
                <c:pt idx="217">
                  <c:v>1.75</c:v>
                </c:pt>
                <c:pt idx="218">
                  <c:v>2</c:v>
                </c:pt>
                <c:pt idx="219">
                  <c:v>2.25</c:v>
                </c:pt>
                <c:pt idx="220">
                  <c:v>2.5</c:v>
                </c:pt>
                <c:pt idx="221">
                  <c:v>2.75</c:v>
                </c:pt>
                <c:pt idx="222">
                  <c:v>3</c:v>
                </c:pt>
                <c:pt idx="223">
                  <c:v>3.25</c:v>
                </c:pt>
                <c:pt idx="224">
                  <c:v>3.5</c:v>
                </c:pt>
                <c:pt idx="225">
                  <c:v>3.75</c:v>
                </c:pt>
                <c:pt idx="226">
                  <c:v>4</c:v>
                </c:pt>
                <c:pt idx="227">
                  <c:v>4.25</c:v>
                </c:pt>
                <c:pt idx="228">
                  <c:v>4.5</c:v>
                </c:pt>
                <c:pt idx="229">
                  <c:v>4.75</c:v>
                </c:pt>
                <c:pt idx="230">
                  <c:v>5</c:v>
                </c:pt>
                <c:pt idx="231">
                  <c:v>0</c:v>
                </c:pt>
                <c:pt idx="232">
                  <c:v>0.25</c:v>
                </c:pt>
                <c:pt idx="233">
                  <c:v>0.5</c:v>
                </c:pt>
                <c:pt idx="234">
                  <c:v>0.75</c:v>
                </c:pt>
                <c:pt idx="235">
                  <c:v>1</c:v>
                </c:pt>
                <c:pt idx="236">
                  <c:v>1.25</c:v>
                </c:pt>
                <c:pt idx="237">
                  <c:v>1.5</c:v>
                </c:pt>
                <c:pt idx="238">
                  <c:v>1.75</c:v>
                </c:pt>
                <c:pt idx="239">
                  <c:v>2</c:v>
                </c:pt>
                <c:pt idx="240">
                  <c:v>2.25</c:v>
                </c:pt>
                <c:pt idx="241">
                  <c:v>2.5</c:v>
                </c:pt>
                <c:pt idx="242">
                  <c:v>2.75</c:v>
                </c:pt>
                <c:pt idx="243">
                  <c:v>3</c:v>
                </c:pt>
                <c:pt idx="244">
                  <c:v>3.25</c:v>
                </c:pt>
                <c:pt idx="245">
                  <c:v>3.5</c:v>
                </c:pt>
                <c:pt idx="246">
                  <c:v>3.75</c:v>
                </c:pt>
                <c:pt idx="247">
                  <c:v>4</c:v>
                </c:pt>
                <c:pt idx="248">
                  <c:v>4.25</c:v>
                </c:pt>
                <c:pt idx="249">
                  <c:v>4.5</c:v>
                </c:pt>
                <c:pt idx="250">
                  <c:v>4.75</c:v>
                </c:pt>
                <c:pt idx="251">
                  <c:v>5</c:v>
                </c:pt>
                <c:pt idx="252">
                  <c:v>0</c:v>
                </c:pt>
                <c:pt idx="253">
                  <c:v>0.25</c:v>
                </c:pt>
                <c:pt idx="254">
                  <c:v>0.5</c:v>
                </c:pt>
                <c:pt idx="255">
                  <c:v>0.75</c:v>
                </c:pt>
                <c:pt idx="256">
                  <c:v>1</c:v>
                </c:pt>
                <c:pt idx="257">
                  <c:v>1.25</c:v>
                </c:pt>
                <c:pt idx="258">
                  <c:v>1.5</c:v>
                </c:pt>
                <c:pt idx="259">
                  <c:v>1.75</c:v>
                </c:pt>
                <c:pt idx="260">
                  <c:v>2</c:v>
                </c:pt>
                <c:pt idx="261">
                  <c:v>2.25</c:v>
                </c:pt>
                <c:pt idx="262">
                  <c:v>2.5</c:v>
                </c:pt>
                <c:pt idx="263">
                  <c:v>2.75</c:v>
                </c:pt>
                <c:pt idx="264">
                  <c:v>3</c:v>
                </c:pt>
                <c:pt idx="265">
                  <c:v>3.25</c:v>
                </c:pt>
                <c:pt idx="266">
                  <c:v>3.5</c:v>
                </c:pt>
                <c:pt idx="267">
                  <c:v>3.75</c:v>
                </c:pt>
                <c:pt idx="268">
                  <c:v>4</c:v>
                </c:pt>
                <c:pt idx="269">
                  <c:v>4.25</c:v>
                </c:pt>
                <c:pt idx="270">
                  <c:v>4.5</c:v>
                </c:pt>
                <c:pt idx="271">
                  <c:v>4.75</c:v>
                </c:pt>
                <c:pt idx="272">
                  <c:v>5</c:v>
                </c:pt>
                <c:pt idx="273">
                  <c:v>0</c:v>
                </c:pt>
                <c:pt idx="274">
                  <c:v>0.25</c:v>
                </c:pt>
                <c:pt idx="275">
                  <c:v>0.5</c:v>
                </c:pt>
                <c:pt idx="276">
                  <c:v>0.75</c:v>
                </c:pt>
                <c:pt idx="277">
                  <c:v>1</c:v>
                </c:pt>
                <c:pt idx="278">
                  <c:v>1.25</c:v>
                </c:pt>
                <c:pt idx="279">
                  <c:v>1.5</c:v>
                </c:pt>
                <c:pt idx="280">
                  <c:v>1.75</c:v>
                </c:pt>
                <c:pt idx="281">
                  <c:v>2</c:v>
                </c:pt>
                <c:pt idx="282">
                  <c:v>2.25</c:v>
                </c:pt>
                <c:pt idx="283">
                  <c:v>2.5</c:v>
                </c:pt>
                <c:pt idx="284">
                  <c:v>2.75</c:v>
                </c:pt>
                <c:pt idx="285">
                  <c:v>3</c:v>
                </c:pt>
                <c:pt idx="286">
                  <c:v>3.25</c:v>
                </c:pt>
                <c:pt idx="287">
                  <c:v>3.5</c:v>
                </c:pt>
                <c:pt idx="288">
                  <c:v>3.75</c:v>
                </c:pt>
                <c:pt idx="289">
                  <c:v>4</c:v>
                </c:pt>
                <c:pt idx="290">
                  <c:v>4.25</c:v>
                </c:pt>
                <c:pt idx="291">
                  <c:v>4.5</c:v>
                </c:pt>
                <c:pt idx="292">
                  <c:v>4.75</c:v>
                </c:pt>
                <c:pt idx="293">
                  <c:v>5</c:v>
                </c:pt>
                <c:pt idx="294">
                  <c:v>0</c:v>
                </c:pt>
                <c:pt idx="295">
                  <c:v>0.25</c:v>
                </c:pt>
                <c:pt idx="296">
                  <c:v>0.5</c:v>
                </c:pt>
                <c:pt idx="297">
                  <c:v>0.75</c:v>
                </c:pt>
                <c:pt idx="298">
                  <c:v>1</c:v>
                </c:pt>
                <c:pt idx="299">
                  <c:v>1.25</c:v>
                </c:pt>
                <c:pt idx="300">
                  <c:v>1.5</c:v>
                </c:pt>
                <c:pt idx="301">
                  <c:v>1.75</c:v>
                </c:pt>
                <c:pt idx="302">
                  <c:v>2</c:v>
                </c:pt>
                <c:pt idx="303">
                  <c:v>2.25</c:v>
                </c:pt>
                <c:pt idx="304">
                  <c:v>2.5</c:v>
                </c:pt>
                <c:pt idx="305">
                  <c:v>2.75</c:v>
                </c:pt>
                <c:pt idx="306">
                  <c:v>3</c:v>
                </c:pt>
                <c:pt idx="307">
                  <c:v>3.25</c:v>
                </c:pt>
                <c:pt idx="308">
                  <c:v>3.5</c:v>
                </c:pt>
                <c:pt idx="309">
                  <c:v>3.75</c:v>
                </c:pt>
                <c:pt idx="310">
                  <c:v>4</c:v>
                </c:pt>
                <c:pt idx="311">
                  <c:v>4.25</c:v>
                </c:pt>
                <c:pt idx="312">
                  <c:v>4.5</c:v>
                </c:pt>
                <c:pt idx="313">
                  <c:v>4.75</c:v>
                </c:pt>
                <c:pt idx="314">
                  <c:v>5</c:v>
                </c:pt>
                <c:pt idx="315">
                  <c:v>0</c:v>
                </c:pt>
                <c:pt idx="316">
                  <c:v>0.25</c:v>
                </c:pt>
                <c:pt idx="317">
                  <c:v>0.5</c:v>
                </c:pt>
                <c:pt idx="318">
                  <c:v>0.75</c:v>
                </c:pt>
                <c:pt idx="319">
                  <c:v>1</c:v>
                </c:pt>
                <c:pt idx="320">
                  <c:v>1.25</c:v>
                </c:pt>
                <c:pt idx="321">
                  <c:v>1.5</c:v>
                </c:pt>
                <c:pt idx="322">
                  <c:v>1.75</c:v>
                </c:pt>
                <c:pt idx="323">
                  <c:v>2</c:v>
                </c:pt>
                <c:pt idx="324">
                  <c:v>2.25</c:v>
                </c:pt>
                <c:pt idx="325">
                  <c:v>2.5</c:v>
                </c:pt>
                <c:pt idx="326">
                  <c:v>2.75</c:v>
                </c:pt>
                <c:pt idx="327">
                  <c:v>3</c:v>
                </c:pt>
                <c:pt idx="328">
                  <c:v>3.25</c:v>
                </c:pt>
                <c:pt idx="329">
                  <c:v>3.5</c:v>
                </c:pt>
                <c:pt idx="330">
                  <c:v>3.75</c:v>
                </c:pt>
                <c:pt idx="331">
                  <c:v>4</c:v>
                </c:pt>
                <c:pt idx="332">
                  <c:v>4.25</c:v>
                </c:pt>
                <c:pt idx="333">
                  <c:v>4.5</c:v>
                </c:pt>
                <c:pt idx="334">
                  <c:v>4.75</c:v>
                </c:pt>
                <c:pt idx="335">
                  <c:v>5</c:v>
                </c:pt>
                <c:pt idx="336">
                  <c:v>0</c:v>
                </c:pt>
                <c:pt idx="337">
                  <c:v>0.25</c:v>
                </c:pt>
                <c:pt idx="338">
                  <c:v>0.5</c:v>
                </c:pt>
                <c:pt idx="339">
                  <c:v>0.75</c:v>
                </c:pt>
                <c:pt idx="340">
                  <c:v>1</c:v>
                </c:pt>
                <c:pt idx="341">
                  <c:v>1.25</c:v>
                </c:pt>
                <c:pt idx="342">
                  <c:v>1.5</c:v>
                </c:pt>
                <c:pt idx="343">
                  <c:v>1.75</c:v>
                </c:pt>
                <c:pt idx="344">
                  <c:v>2</c:v>
                </c:pt>
                <c:pt idx="345">
                  <c:v>2.25</c:v>
                </c:pt>
                <c:pt idx="346">
                  <c:v>2.5</c:v>
                </c:pt>
                <c:pt idx="347">
                  <c:v>2.75</c:v>
                </c:pt>
                <c:pt idx="348">
                  <c:v>3</c:v>
                </c:pt>
                <c:pt idx="349">
                  <c:v>3.25</c:v>
                </c:pt>
                <c:pt idx="350">
                  <c:v>3.5</c:v>
                </c:pt>
                <c:pt idx="351">
                  <c:v>3.75</c:v>
                </c:pt>
                <c:pt idx="352">
                  <c:v>4</c:v>
                </c:pt>
                <c:pt idx="353">
                  <c:v>4.25</c:v>
                </c:pt>
                <c:pt idx="354">
                  <c:v>4.5</c:v>
                </c:pt>
                <c:pt idx="355">
                  <c:v>4.75</c:v>
                </c:pt>
                <c:pt idx="356">
                  <c:v>5</c:v>
                </c:pt>
                <c:pt idx="357">
                  <c:v>0</c:v>
                </c:pt>
                <c:pt idx="358">
                  <c:v>0.25</c:v>
                </c:pt>
                <c:pt idx="359">
                  <c:v>0.5</c:v>
                </c:pt>
                <c:pt idx="360">
                  <c:v>0.75</c:v>
                </c:pt>
                <c:pt idx="361">
                  <c:v>1</c:v>
                </c:pt>
                <c:pt idx="362">
                  <c:v>1.25</c:v>
                </c:pt>
                <c:pt idx="363">
                  <c:v>1.5</c:v>
                </c:pt>
                <c:pt idx="364">
                  <c:v>1.75</c:v>
                </c:pt>
                <c:pt idx="365">
                  <c:v>2</c:v>
                </c:pt>
                <c:pt idx="366">
                  <c:v>2.25</c:v>
                </c:pt>
                <c:pt idx="367">
                  <c:v>2.5</c:v>
                </c:pt>
                <c:pt idx="368">
                  <c:v>2.75</c:v>
                </c:pt>
                <c:pt idx="369">
                  <c:v>3</c:v>
                </c:pt>
                <c:pt idx="370">
                  <c:v>3.25</c:v>
                </c:pt>
                <c:pt idx="371">
                  <c:v>3.5</c:v>
                </c:pt>
                <c:pt idx="372">
                  <c:v>3.75</c:v>
                </c:pt>
                <c:pt idx="373">
                  <c:v>4</c:v>
                </c:pt>
                <c:pt idx="374">
                  <c:v>4.25</c:v>
                </c:pt>
                <c:pt idx="375">
                  <c:v>4.5</c:v>
                </c:pt>
                <c:pt idx="376">
                  <c:v>4.75</c:v>
                </c:pt>
                <c:pt idx="377">
                  <c:v>5</c:v>
                </c:pt>
                <c:pt idx="378">
                  <c:v>0</c:v>
                </c:pt>
                <c:pt idx="379">
                  <c:v>0.25</c:v>
                </c:pt>
                <c:pt idx="380">
                  <c:v>0.5</c:v>
                </c:pt>
                <c:pt idx="381">
                  <c:v>0.75</c:v>
                </c:pt>
                <c:pt idx="382">
                  <c:v>1</c:v>
                </c:pt>
                <c:pt idx="383">
                  <c:v>1.25</c:v>
                </c:pt>
                <c:pt idx="384">
                  <c:v>1.5</c:v>
                </c:pt>
                <c:pt idx="385">
                  <c:v>1.75</c:v>
                </c:pt>
                <c:pt idx="386">
                  <c:v>2</c:v>
                </c:pt>
                <c:pt idx="387">
                  <c:v>2.25</c:v>
                </c:pt>
                <c:pt idx="388">
                  <c:v>2.5</c:v>
                </c:pt>
                <c:pt idx="389">
                  <c:v>2.75</c:v>
                </c:pt>
                <c:pt idx="390">
                  <c:v>3</c:v>
                </c:pt>
                <c:pt idx="391">
                  <c:v>3.25</c:v>
                </c:pt>
                <c:pt idx="392">
                  <c:v>3.5</c:v>
                </c:pt>
                <c:pt idx="393">
                  <c:v>3.75</c:v>
                </c:pt>
                <c:pt idx="394">
                  <c:v>4</c:v>
                </c:pt>
                <c:pt idx="395">
                  <c:v>4.25</c:v>
                </c:pt>
                <c:pt idx="396">
                  <c:v>4.5</c:v>
                </c:pt>
                <c:pt idx="397">
                  <c:v>4.75</c:v>
                </c:pt>
                <c:pt idx="398">
                  <c:v>5</c:v>
                </c:pt>
                <c:pt idx="399">
                  <c:v>0</c:v>
                </c:pt>
                <c:pt idx="400">
                  <c:v>0.25</c:v>
                </c:pt>
                <c:pt idx="401">
                  <c:v>0.5</c:v>
                </c:pt>
                <c:pt idx="402">
                  <c:v>0.75</c:v>
                </c:pt>
                <c:pt idx="403">
                  <c:v>1</c:v>
                </c:pt>
                <c:pt idx="404">
                  <c:v>1.25</c:v>
                </c:pt>
                <c:pt idx="405">
                  <c:v>1.5</c:v>
                </c:pt>
                <c:pt idx="406">
                  <c:v>1.75</c:v>
                </c:pt>
                <c:pt idx="407">
                  <c:v>2</c:v>
                </c:pt>
                <c:pt idx="408">
                  <c:v>2.25</c:v>
                </c:pt>
                <c:pt idx="409">
                  <c:v>2.5</c:v>
                </c:pt>
                <c:pt idx="410">
                  <c:v>2.75</c:v>
                </c:pt>
                <c:pt idx="411">
                  <c:v>3</c:v>
                </c:pt>
                <c:pt idx="412">
                  <c:v>3.25</c:v>
                </c:pt>
                <c:pt idx="413">
                  <c:v>3.5</c:v>
                </c:pt>
                <c:pt idx="414">
                  <c:v>3.75</c:v>
                </c:pt>
                <c:pt idx="415">
                  <c:v>4</c:v>
                </c:pt>
                <c:pt idx="416">
                  <c:v>4.25</c:v>
                </c:pt>
                <c:pt idx="417">
                  <c:v>4.5</c:v>
                </c:pt>
                <c:pt idx="418">
                  <c:v>4.75</c:v>
                </c:pt>
                <c:pt idx="419">
                  <c:v>5</c:v>
                </c:pt>
                <c:pt idx="420">
                  <c:v>0</c:v>
                </c:pt>
                <c:pt idx="421">
                  <c:v>0.25</c:v>
                </c:pt>
                <c:pt idx="422">
                  <c:v>0.5</c:v>
                </c:pt>
                <c:pt idx="423">
                  <c:v>0.75</c:v>
                </c:pt>
                <c:pt idx="424">
                  <c:v>1</c:v>
                </c:pt>
                <c:pt idx="425">
                  <c:v>1.25</c:v>
                </c:pt>
                <c:pt idx="426">
                  <c:v>1.5</c:v>
                </c:pt>
                <c:pt idx="427">
                  <c:v>1.75</c:v>
                </c:pt>
                <c:pt idx="428">
                  <c:v>2</c:v>
                </c:pt>
                <c:pt idx="429">
                  <c:v>2.25</c:v>
                </c:pt>
                <c:pt idx="430">
                  <c:v>2.5</c:v>
                </c:pt>
                <c:pt idx="431">
                  <c:v>2.75</c:v>
                </c:pt>
                <c:pt idx="432">
                  <c:v>3</c:v>
                </c:pt>
                <c:pt idx="433">
                  <c:v>3.25</c:v>
                </c:pt>
                <c:pt idx="434">
                  <c:v>3.5</c:v>
                </c:pt>
                <c:pt idx="435">
                  <c:v>3.75</c:v>
                </c:pt>
                <c:pt idx="436">
                  <c:v>4</c:v>
                </c:pt>
                <c:pt idx="437">
                  <c:v>4.25</c:v>
                </c:pt>
                <c:pt idx="438">
                  <c:v>4.5</c:v>
                </c:pt>
                <c:pt idx="439">
                  <c:v>4.75</c:v>
                </c:pt>
                <c:pt idx="440">
                  <c:v>5</c:v>
                </c:pt>
                <c:pt idx="441">
                  <c:v>0</c:v>
                </c:pt>
                <c:pt idx="442">
                  <c:v>0.25</c:v>
                </c:pt>
                <c:pt idx="443">
                  <c:v>0.5</c:v>
                </c:pt>
                <c:pt idx="444">
                  <c:v>0.75</c:v>
                </c:pt>
                <c:pt idx="445">
                  <c:v>1</c:v>
                </c:pt>
                <c:pt idx="446">
                  <c:v>1.25</c:v>
                </c:pt>
                <c:pt idx="447">
                  <c:v>1.5</c:v>
                </c:pt>
                <c:pt idx="448">
                  <c:v>1.75</c:v>
                </c:pt>
                <c:pt idx="449">
                  <c:v>2</c:v>
                </c:pt>
                <c:pt idx="450">
                  <c:v>2.25</c:v>
                </c:pt>
                <c:pt idx="451">
                  <c:v>2.5</c:v>
                </c:pt>
                <c:pt idx="452">
                  <c:v>2.75</c:v>
                </c:pt>
                <c:pt idx="453">
                  <c:v>3</c:v>
                </c:pt>
                <c:pt idx="454">
                  <c:v>3.25</c:v>
                </c:pt>
                <c:pt idx="455">
                  <c:v>3.5</c:v>
                </c:pt>
                <c:pt idx="456">
                  <c:v>3.75</c:v>
                </c:pt>
                <c:pt idx="457">
                  <c:v>4</c:v>
                </c:pt>
                <c:pt idx="458">
                  <c:v>4.25</c:v>
                </c:pt>
                <c:pt idx="459">
                  <c:v>4.5</c:v>
                </c:pt>
                <c:pt idx="460">
                  <c:v>4.75</c:v>
                </c:pt>
                <c:pt idx="461">
                  <c:v>5</c:v>
                </c:pt>
                <c:pt idx="462">
                  <c:v>0</c:v>
                </c:pt>
                <c:pt idx="463">
                  <c:v>0.25</c:v>
                </c:pt>
                <c:pt idx="464">
                  <c:v>0.5</c:v>
                </c:pt>
                <c:pt idx="465">
                  <c:v>0.75</c:v>
                </c:pt>
                <c:pt idx="466">
                  <c:v>1</c:v>
                </c:pt>
                <c:pt idx="467">
                  <c:v>1.25</c:v>
                </c:pt>
                <c:pt idx="468">
                  <c:v>1.5</c:v>
                </c:pt>
                <c:pt idx="469">
                  <c:v>1.75</c:v>
                </c:pt>
                <c:pt idx="470">
                  <c:v>2</c:v>
                </c:pt>
                <c:pt idx="471">
                  <c:v>2.25</c:v>
                </c:pt>
                <c:pt idx="472">
                  <c:v>2.5</c:v>
                </c:pt>
                <c:pt idx="473">
                  <c:v>2.75</c:v>
                </c:pt>
                <c:pt idx="474">
                  <c:v>3</c:v>
                </c:pt>
                <c:pt idx="475">
                  <c:v>3.25</c:v>
                </c:pt>
                <c:pt idx="476">
                  <c:v>3.5</c:v>
                </c:pt>
                <c:pt idx="477">
                  <c:v>3.75</c:v>
                </c:pt>
                <c:pt idx="478">
                  <c:v>4</c:v>
                </c:pt>
                <c:pt idx="479">
                  <c:v>4.25</c:v>
                </c:pt>
                <c:pt idx="480">
                  <c:v>4.5</c:v>
                </c:pt>
                <c:pt idx="481">
                  <c:v>4.75</c:v>
                </c:pt>
                <c:pt idx="482">
                  <c:v>5</c:v>
                </c:pt>
                <c:pt idx="483">
                  <c:v>0</c:v>
                </c:pt>
                <c:pt idx="484">
                  <c:v>0.25</c:v>
                </c:pt>
                <c:pt idx="485">
                  <c:v>0.5</c:v>
                </c:pt>
                <c:pt idx="486">
                  <c:v>0.75</c:v>
                </c:pt>
                <c:pt idx="487">
                  <c:v>1</c:v>
                </c:pt>
                <c:pt idx="488">
                  <c:v>1.25</c:v>
                </c:pt>
                <c:pt idx="489">
                  <c:v>1.5</c:v>
                </c:pt>
                <c:pt idx="490">
                  <c:v>1.75</c:v>
                </c:pt>
                <c:pt idx="491">
                  <c:v>2</c:v>
                </c:pt>
                <c:pt idx="492">
                  <c:v>2.25</c:v>
                </c:pt>
                <c:pt idx="493">
                  <c:v>2.5</c:v>
                </c:pt>
                <c:pt idx="494">
                  <c:v>2.75</c:v>
                </c:pt>
                <c:pt idx="495">
                  <c:v>3</c:v>
                </c:pt>
                <c:pt idx="496">
                  <c:v>3.25</c:v>
                </c:pt>
                <c:pt idx="497">
                  <c:v>3.5</c:v>
                </c:pt>
                <c:pt idx="498">
                  <c:v>3.75</c:v>
                </c:pt>
                <c:pt idx="499">
                  <c:v>4</c:v>
                </c:pt>
                <c:pt idx="500">
                  <c:v>4.25</c:v>
                </c:pt>
                <c:pt idx="501">
                  <c:v>4.5</c:v>
                </c:pt>
                <c:pt idx="502">
                  <c:v>4.75</c:v>
                </c:pt>
                <c:pt idx="503">
                  <c:v>5</c:v>
                </c:pt>
                <c:pt idx="504">
                  <c:v>0</c:v>
                </c:pt>
                <c:pt idx="505">
                  <c:v>0.25</c:v>
                </c:pt>
                <c:pt idx="506">
                  <c:v>0.5</c:v>
                </c:pt>
                <c:pt idx="507">
                  <c:v>0.75</c:v>
                </c:pt>
                <c:pt idx="508">
                  <c:v>1</c:v>
                </c:pt>
                <c:pt idx="509">
                  <c:v>1.25</c:v>
                </c:pt>
                <c:pt idx="510">
                  <c:v>1.5</c:v>
                </c:pt>
                <c:pt idx="511">
                  <c:v>1.75</c:v>
                </c:pt>
                <c:pt idx="512">
                  <c:v>2</c:v>
                </c:pt>
                <c:pt idx="513">
                  <c:v>2.25</c:v>
                </c:pt>
                <c:pt idx="514">
                  <c:v>2.5</c:v>
                </c:pt>
                <c:pt idx="515">
                  <c:v>2.75</c:v>
                </c:pt>
                <c:pt idx="516">
                  <c:v>3</c:v>
                </c:pt>
                <c:pt idx="517">
                  <c:v>3.25</c:v>
                </c:pt>
                <c:pt idx="518">
                  <c:v>3.5</c:v>
                </c:pt>
                <c:pt idx="519">
                  <c:v>3.75</c:v>
                </c:pt>
                <c:pt idx="520">
                  <c:v>4</c:v>
                </c:pt>
                <c:pt idx="521">
                  <c:v>4.25</c:v>
                </c:pt>
                <c:pt idx="522">
                  <c:v>4.5</c:v>
                </c:pt>
                <c:pt idx="523">
                  <c:v>4.75</c:v>
                </c:pt>
                <c:pt idx="524">
                  <c:v>5</c:v>
                </c:pt>
                <c:pt idx="525">
                  <c:v>0</c:v>
                </c:pt>
                <c:pt idx="526">
                  <c:v>0.25</c:v>
                </c:pt>
                <c:pt idx="527">
                  <c:v>0.5</c:v>
                </c:pt>
                <c:pt idx="528">
                  <c:v>0.75</c:v>
                </c:pt>
                <c:pt idx="529">
                  <c:v>1</c:v>
                </c:pt>
                <c:pt idx="530">
                  <c:v>1.25</c:v>
                </c:pt>
                <c:pt idx="531">
                  <c:v>1.5</c:v>
                </c:pt>
                <c:pt idx="532">
                  <c:v>1.75</c:v>
                </c:pt>
                <c:pt idx="533">
                  <c:v>2</c:v>
                </c:pt>
                <c:pt idx="534">
                  <c:v>2.25</c:v>
                </c:pt>
                <c:pt idx="535">
                  <c:v>2.5</c:v>
                </c:pt>
                <c:pt idx="536">
                  <c:v>2.75</c:v>
                </c:pt>
                <c:pt idx="537">
                  <c:v>3</c:v>
                </c:pt>
                <c:pt idx="538">
                  <c:v>3.25</c:v>
                </c:pt>
                <c:pt idx="539">
                  <c:v>3.5</c:v>
                </c:pt>
                <c:pt idx="540">
                  <c:v>3.75</c:v>
                </c:pt>
                <c:pt idx="541">
                  <c:v>4</c:v>
                </c:pt>
                <c:pt idx="542">
                  <c:v>4.25</c:v>
                </c:pt>
                <c:pt idx="543">
                  <c:v>4.5</c:v>
                </c:pt>
                <c:pt idx="544">
                  <c:v>4.75</c:v>
                </c:pt>
                <c:pt idx="545">
                  <c:v>5</c:v>
                </c:pt>
                <c:pt idx="546">
                  <c:v>0</c:v>
                </c:pt>
                <c:pt idx="547">
                  <c:v>0.25</c:v>
                </c:pt>
                <c:pt idx="548">
                  <c:v>0.5</c:v>
                </c:pt>
                <c:pt idx="549">
                  <c:v>0.75</c:v>
                </c:pt>
                <c:pt idx="550">
                  <c:v>1</c:v>
                </c:pt>
                <c:pt idx="551">
                  <c:v>1.25</c:v>
                </c:pt>
                <c:pt idx="552">
                  <c:v>1.5</c:v>
                </c:pt>
                <c:pt idx="553">
                  <c:v>1.75</c:v>
                </c:pt>
                <c:pt idx="554">
                  <c:v>2</c:v>
                </c:pt>
                <c:pt idx="555">
                  <c:v>2.25</c:v>
                </c:pt>
                <c:pt idx="556">
                  <c:v>2.5</c:v>
                </c:pt>
                <c:pt idx="557">
                  <c:v>2.75</c:v>
                </c:pt>
                <c:pt idx="558">
                  <c:v>3</c:v>
                </c:pt>
                <c:pt idx="559">
                  <c:v>3.25</c:v>
                </c:pt>
                <c:pt idx="560">
                  <c:v>3.5</c:v>
                </c:pt>
                <c:pt idx="561">
                  <c:v>3.75</c:v>
                </c:pt>
                <c:pt idx="562">
                  <c:v>4</c:v>
                </c:pt>
                <c:pt idx="563">
                  <c:v>4.25</c:v>
                </c:pt>
                <c:pt idx="564">
                  <c:v>4.5</c:v>
                </c:pt>
                <c:pt idx="565">
                  <c:v>4.75</c:v>
                </c:pt>
                <c:pt idx="566">
                  <c:v>5</c:v>
                </c:pt>
                <c:pt idx="567">
                  <c:v>0</c:v>
                </c:pt>
                <c:pt idx="568">
                  <c:v>0.25</c:v>
                </c:pt>
                <c:pt idx="569">
                  <c:v>0.5</c:v>
                </c:pt>
                <c:pt idx="570">
                  <c:v>0.75</c:v>
                </c:pt>
                <c:pt idx="571">
                  <c:v>1</c:v>
                </c:pt>
                <c:pt idx="572">
                  <c:v>1.25</c:v>
                </c:pt>
                <c:pt idx="573">
                  <c:v>1.5</c:v>
                </c:pt>
                <c:pt idx="574">
                  <c:v>1.75</c:v>
                </c:pt>
                <c:pt idx="575">
                  <c:v>2</c:v>
                </c:pt>
                <c:pt idx="576">
                  <c:v>2.25</c:v>
                </c:pt>
                <c:pt idx="577">
                  <c:v>2.5</c:v>
                </c:pt>
                <c:pt idx="578">
                  <c:v>2.75</c:v>
                </c:pt>
                <c:pt idx="579">
                  <c:v>3</c:v>
                </c:pt>
                <c:pt idx="580">
                  <c:v>3.25</c:v>
                </c:pt>
                <c:pt idx="581">
                  <c:v>3.5</c:v>
                </c:pt>
                <c:pt idx="582">
                  <c:v>3.75</c:v>
                </c:pt>
                <c:pt idx="583">
                  <c:v>4</c:v>
                </c:pt>
                <c:pt idx="584">
                  <c:v>4.25</c:v>
                </c:pt>
                <c:pt idx="585">
                  <c:v>4.5</c:v>
                </c:pt>
                <c:pt idx="586">
                  <c:v>4.75</c:v>
                </c:pt>
                <c:pt idx="587">
                  <c:v>5</c:v>
                </c:pt>
                <c:pt idx="588">
                  <c:v>0</c:v>
                </c:pt>
                <c:pt idx="589">
                  <c:v>0.25</c:v>
                </c:pt>
                <c:pt idx="590">
                  <c:v>0.5</c:v>
                </c:pt>
                <c:pt idx="591">
                  <c:v>0.75</c:v>
                </c:pt>
                <c:pt idx="592">
                  <c:v>1</c:v>
                </c:pt>
                <c:pt idx="593">
                  <c:v>1.25</c:v>
                </c:pt>
                <c:pt idx="594">
                  <c:v>1.5</c:v>
                </c:pt>
                <c:pt idx="595">
                  <c:v>1.75</c:v>
                </c:pt>
                <c:pt idx="596">
                  <c:v>2</c:v>
                </c:pt>
                <c:pt idx="597">
                  <c:v>2.25</c:v>
                </c:pt>
                <c:pt idx="598">
                  <c:v>2.5</c:v>
                </c:pt>
                <c:pt idx="599">
                  <c:v>2.75</c:v>
                </c:pt>
                <c:pt idx="600">
                  <c:v>3</c:v>
                </c:pt>
                <c:pt idx="601">
                  <c:v>3.25</c:v>
                </c:pt>
                <c:pt idx="602">
                  <c:v>3.5</c:v>
                </c:pt>
                <c:pt idx="603">
                  <c:v>3.75</c:v>
                </c:pt>
                <c:pt idx="604">
                  <c:v>4</c:v>
                </c:pt>
                <c:pt idx="605">
                  <c:v>4.25</c:v>
                </c:pt>
                <c:pt idx="606">
                  <c:v>4.5</c:v>
                </c:pt>
                <c:pt idx="607">
                  <c:v>4.75</c:v>
                </c:pt>
                <c:pt idx="608">
                  <c:v>5</c:v>
                </c:pt>
                <c:pt idx="609">
                  <c:v>0</c:v>
                </c:pt>
                <c:pt idx="610">
                  <c:v>0.25</c:v>
                </c:pt>
                <c:pt idx="611">
                  <c:v>0.5</c:v>
                </c:pt>
                <c:pt idx="612">
                  <c:v>0.75</c:v>
                </c:pt>
                <c:pt idx="613">
                  <c:v>1</c:v>
                </c:pt>
                <c:pt idx="614">
                  <c:v>1.25</c:v>
                </c:pt>
                <c:pt idx="615">
                  <c:v>1.5</c:v>
                </c:pt>
                <c:pt idx="616">
                  <c:v>1.75</c:v>
                </c:pt>
                <c:pt idx="617">
                  <c:v>2</c:v>
                </c:pt>
                <c:pt idx="618">
                  <c:v>2.25</c:v>
                </c:pt>
                <c:pt idx="619">
                  <c:v>2.5</c:v>
                </c:pt>
                <c:pt idx="620">
                  <c:v>2.75</c:v>
                </c:pt>
                <c:pt idx="621">
                  <c:v>3</c:v>
                </c:pt>
                <c:pt idx="622">
                  <c:v>3.25</c:v>
                </c:pt>
                <c:pt idx="623">
                  <c:v>3.5</c:v>
                </c:pt>
                <c:pt idx="624">
                  <c:v>3.75</c:v>
                </c:pt>
                <c:pt idx="625">
                  <c:v>4</c:v>
                </c:pt>
                <c:pt idx="626">
                  <c:v>4.25</c:v>
                </c:pt>
                <c:pt idx="627">
                  <c:v>4.5</c:v>
                </c:pt>
                <c:pt idx="628">
                  <c:v>4.75</c:v>
                </c:pt>
                <c:pt idx="629">
                  <c:v>5</c:v>
                </c:pt>
                <c:pt idx="630">
                  <c:v>0</c:v>
                </c:pt>
                <c:pt idx="631">
                  <c:v>0.25</c:v>
                </c:pt>
                <c:pt idx="632">
                  <c:v>0.5</c:v>
                </c:pt>
                <c:pt idx="633">
                  <c:v>0.75</c:v>
                </c:pt>
                <c:pt idx="634">
                  <c:v>1</c:v>
                </c:pt>
                <c:pt idx="635">
                  <c:v>1.25</c:v>
                </c:pt>
                <c:pt idx="636">
                  <c:v>1.5</c:v>
                </c:pt>
                <c:pt idx="637">
                  <c:v>1.75</c:v>
                </c:pt>
                <c:pt idx="638">
                  <c:v>2</c:v>
                </c:pt>
                <c:pt idx="639">
                  <c:v>2.25</c:v>
                </c:pt>
                <c:pt idx="640">
                  <c:v>2.5</c:v>
                </c:pt>
                <c:pt idx="641">
                  <c:v>2.75</c:v>
                </c:pt>
                <c:pt idx="642">
                  <c:v>3</c:v>
                </c:pt>
                <c:pt idx="643">
                  <c:v>3.25</c:v>
                </c:pt>
                <c:pt idx="644">
                  <c:v>3.5</c:v>
                </c:pt>
                <c:pt idx="645">
                  <c:v>3.75</c:v>
                </c:pt>
                <c:pt idx="646">
                  <c:v>4</c:v>
                </c:pt>
                <c:pt idx="647">
                  <c:v>4.25</c:v>
                </c:pt>
                <c:pt idx="648">
                  <c:v>4.5</c:v>
                </c:pt>
                <c:pt idx="649">
                  <c:v>4.75</c:v>
                </c:pt>
                <c:pt idx="650">
                  <c:v>5</c:v>
                </c:pt>
                <c:pt idx="651">
                  <c:v>0</c:v>
                </c:pt>
                <c:pt idx="652">
                  <c:v>0.25</c:v>
                </c:pt>
                <c:pt idx="653">
                  <c:v>0.5</c:v>
                </c:pt>
                <c:pt idx="654">
                  <c:v>0.75</c:v>
                </c:pt>
                <c:pt idx="655">
                  <c:v>1</c:v>
                </c:pt>
                <c:pt idx="656">
                  <c:v>1.25</c:v>
                </c:pt>
                <c:pt idx="657">
                  <c:v>1.5</c:v>
                </c:pt>
                <c:pt idx="658">
                  <c:v>1.75</c:v>
                </c:pt>
                <c:pt idx="659">
                  <c:v>2</c:v>
                </c:pt>
                <c:pt idx="660">
                  <c:v>2.25</c:v>
                </c:pt>
                <c:pt idx="661">
                  <c:v>2.5</c:v>
                </c:pt>
                <c:pt idx="662">
                  <c:v>2.75</c:v>
                </c:pt>
                <c:pt idx="663">
                  <c:v>3</c:v>
                </c:pt>
                <c:pt idx="664">
                  <c:v>3.25</c:v>
                </c:pt>
                <c:pt idx="665">
                  <c:v>3.5</c:v>
                </c:pt>
                <c:pt idx="666">
                  <c:v>3.75</c:v>
                </c:pt>
                <c:pt idx="667">
                  <c:v>4</c:v>
                </c:pt>
                <c:pt idx="668">
                  <c:v>4.25</c:v>
                </c:pt>
                <c:pt idx="669">
                  <c:v>4.5</c:v>
                </c:pt>
                <c:pt idx="670">
                  <c:v>4.75</c:v>
                </c:pt>
                <c:pt idx="671">
                  <c:v>5</c:v>
                </c:pt>
                <c:pt idx="672">
                  <c:v>0</c:v>
                </c:pt>
                <c:pt idx="673">
                  <c:v>0.25</c:v>
                </c:pt>
                <c:pt idx="674">
                  <c:v>0.5</c:v>
                </c:pt>
                <c:pt idx="675">
                  <c:v>0.75</c:v>
                </c:pt>
                <c:pt idx="676">
                  <c:v>1</c:v>
                </c:pt>
                <c:pt idx="677">
                  <c:v>1.25</c:v>
                </c:pt>
                <c:pt idx="678">
                  <c:v>1.5</c:v>
                </c:pt>
                <c:pt idx="679">
                  <c:v>1.75</c:v>
                </c:pt>
                <c:pt idx="680">
                  <c:v>2</c:v>
                </c:pt>
                <c:pt idx="681">
                  <c:v>2.25</c:v>
                </c:pt>
                <c:pt idx="682">
                  <c:v>2.5</c:v>
                </c:pt>
                <c:pt idx="683">
                  <c:v>2.75</c:v>
                </c:pt>
                <c:pt idx="684">
                  <c:v>3</c:v>
                </c:pt>
                <c:pt idx="685">
                  <c:v>3.25</c:v>
                </c:pt>
                <c:pt idx="686">
                  <c:v>3.5</c:v>
                </c:pt>
                <c:pt idx="687">
                  <c:v>3.75</c:v>
                </c:pt>
                <c:pt idx="688">
                  <c:v>4</c:v>
                </c:pt>
                <c:pt idx="689">
                  <c:v>4.25</c:v>
                </c:pt>
                <c:pt idx="690">
                  <c:v>4.5</c:v>
                </c:pt>
                <c:pt idx="691">
                  <c:v>4.75</c:v>
                </c:pt>
                <c:pt idx="692">
                  <c:v>5</c:v>
                </c:pt>
                <c:pt idx="693">
                  <c:v>0</c:v>
                </c:pt>
                <c:pt idx="694">
                  <c:v>0.25</c:v>
                </c:pt>
                <c:pt idx="695">
                  <c:v>0.5</c:v>
                </c:pt>
                <c:pt idx="696">
                  <c:v>0.75</c:v>
                </c:pt>
                <c:pt idx="697">
                  <c:v>1</c:v>
                </c:pt>
                <c:pt idx="698">
                  <c:v>1.25</c:v>
                </c:pt>
                <c:pt idx="699">
                  <c:v>1.5</c:v>
                </c:pt>
                <c:pt idx="700">
                  <c:v>1.75</c:v>
                </c:pt>
                <c:pt idx="701">
                  <c:v>2</c:v>
                </c:pt>
                <c:pt idx="702">
                  <c:v>2.25</c:v>
                </c:pt>
                <c:pt idx="703">
                  <c:v>2.5</c:v>
                </c:pt>
                <c:pt idx="704">
                  <c:v>2.75</c:v>
                </c:pt>
                <c:pt idx="705">
                  <c:v>3</c:v>
                </c:pt>
                <c:pt idx="706">
                  <c:v>3.25</c:v>
                </c:pt>
                <c:pt idx="707">
                  <c:v>3.5</c:v>
                </c:pt>
                <c:pt idx="708">
                  <c:v>3.75</c:v>
                </c:pt>
                <c:pt idx="709">
                  <c:v>4</c:v>
                </c:pt>
                <c:pt idx="710">
                  <c:v>4.25</c:v>
                </c:pt>
                <c:pt idx="711">
                  <c:v>4.5</c:v>
                </c:pt>
                <c:pt idx="712">
                  <c:v>4.75</c:v>
                </c:pt>
                <c:pt idx="713">
                  <c:v>5</c:v>
                </c:pt>
                <c:pt idx="714">
                  <c:v>0</c:v>
                </c:pt>
                <c:pt idx="715">
                  <c:v>0.25</c:v>
                </c:pt>
                <c:pt idx="716">
                  <c:v>0.5</c:v>
                </c:pt>
                <c:pt idx="717">
                  <c:v>0.75</c:v>
                </c:pt>
                <c:pt idx="718">
                  <c:v>1</c:v>
                </c:pt>
                <c:pt idx="719">
                  <c:v>1.25</c:v>
                </c:pt>
                <c:pt idx="720">
                  <c:v>1.5</c:v>
                </c:pt>
                <c:pt idx="721">
                  <c:v>1.75</c:v>
                </c:pt>
                <c:pt idx="722">
                  <c:v>2</c:v>
                </c:pt>
                <c:pt idx="723">
                  <c:v>2.25</c:v>
                </c:pt>
                <c:pt idx="724">
                  <c:v>2.5</c:v>
                </c:pt>
                <c:pt idx="725">
                  <c:v>2.75</c:v>
                </c:pt>
                <c:pt idx="726">
                  <c:v>3</c:v>
                </c:pt>
                <c:pt idx="727">
                  <c:v>3.25</c:v>
                </c:pt>
                <c:pt idx="728">
                  <c:v>3.5</c:v>
                </c:pt>
                <c:pt idx="729">
                  <c:v>3.75</c:v>
                </c:pt>
                <c:pt idx="730">
                  <c:v>4</c:v>
                </c:pt>
                <c:pt idx="731">
                  <c:v>4.25</c:v>
                </c:pt>
                <c:pt idx="732">
                  <c:v>4.5</c:v>
                </c:pt>
                <c:pt idx="733">
                  <c:v>4.75</c:v>
                </c:pt>
                <c:pt idx="734">
                  <c:v>5</c:v>
                </c:pt>
                <c:pt idx="735">
                  <c:v>0</c:v>
                </c:pt>
                <c:pt idx="736">
                  <c:v>0.25</c:v>
                </c:pt>
                <c:pt idx="737">
                  <c:v>0.5</c:v>
                </c:pt>
                <c:pt idx="738">
                  <c:v>0.75</c:v>
                </c:pt>
                <c:pt idx="739">
                  <c:v>1</c:v>
                </c:pt>
                <c:pt idx="740">
                  <c:v>1.25</c:v>
                </c:pt>
                <c:pt idx="741">
                  <c:v>1.5</c:v>
                </c:pt>
                <c:pt idx="742">
                  <c:v>1.75</c:v>
                </c:pt>
                <c:pt idx="743">
                  <c:v>2</c:v>
                </c:pt>
                <c:pt idx="744">
                  <c:v>2.25</c:v>
                </c:pt>
                <c:pt idx="745">
                  <c:v>2.5</c:v>
                </c:pt>
                <c:pt idx="746">
                  <c:v>2.75</c:v>
                </c:pt>
                <c:pt idx="747">
                  <c:v>3</c:v>
                </c:pt>
                <c:pt idx="748">
                  <c:v>3.25</c:v>
                </c:pt>
                <c:pt idx="749">
                  <c:v>3.5</c:v>
                </c:pt>
                <c:pt idx="750">
                  <c:v>3.75</c:v>
                </c:pt>
                <c:pt idx="751">
                  <c:v>4</c:v>
                </c:pt>
                <c:pt idx="752">
                  <c:v>4.25</c:v>
                </c:pt>
                <c:pt idx="753">
                  <c:v>4.5</c:v>
                </c:pt>
                <c:pt idx="754">
                  <c:v>4.75</c:v>
                </c:pt>
                <c:pt idx="755">
                  <c:v>5</c:v>
                </c:pt>
                <c:pt idx="756">
                  <c:v>0</c:v>
                </c:pt>
                <c:pt idx="757">
                  <c:v>0.25</c:v>
                </c:pt>
                <c:pt idx="758">
                  <c:v>0.5</c:v>
                </c:pt>
                <c:pt idx="759">
                  <c:v>0.75</c:v>
                </c:pt>
                <c:pt idx="760">
                  <c:v>1</c:v>
                </c:pt>
                <c:pt idx="761">
                  <c:v>1.25</c:v>
                </c:pt>
                <c:pt idx="762">
                  <c:v>1.5</c:v>
                </c:pt>
                <c:pt idx="763">
                  <c:v>1.75</c:v>
                </c:pt>
                <c:pt idx="764">
                  <c:v>2</c:v>
                </c:pt>
                <c:pt idx="765">
                  <c:v>2.25</c:v>
                </c:pt>
                <c:pt idx="766">
                  <c:v>2.5</c:v>
                </c:pt>
                <c:pt idx="767">
                  <c:v>2.75</c:v>
                </c:pt>
                <c:pt idx="768">
                  <c:v>3</c:v>
                </c:pt>
                <c:pt idx="769">
                  <c:v>3.25</c:v>
                </c:pt>
                <c:pt idx="770">
                  <c:v>3.5</c:v>
                </c:pt>
                <c:pt idx="771">
                  <c:v>3.75</c:v>
                </c:pt>
                <c:pt idx="772">
                  <c:v>4</c:v>
                </c:pt>
                <c:pt idx="773">
                  <c:v>4.25</c:v>
                </c:pt>
                <c:pt idx="774">
                  <c:v>4.5</c:v>
                </c:pt>
                <c:pt idx="775">
                  <c:v>4.75</c:v>
                </c:pt>
                <c:pt idx="776">
                  <c:v>5</c:v>
                </c:pt>
                <c:pt idx="777">
                  <c:v>0</c:v>
                </c:pt>
                <c:pt idx="778">
                  <c:v>0.25</c:v>
                </c:pt>
                <c:pt idx="779">
                  <c:v>0.5</c:v>
                </c:pt>
                <c:pt idx="780">
                  <c:v>0.75</c:v>
                </c:pt>
                <c:pt idx="781">
                  <c:v>1</c:v>
                </c:pt>
                <c:pt idx="782">
                  <c:v>1.25</c:v>
                </c:pt>
                <c:pt idx="783">
                  <c:v>1.5</c:v>
                </c:pt>
                <c:pt idx="784">
                  <c:v>1.75</c:v>
                </c:pt>
                <c:pt idx="785">
                  <c:v>2</c:v>
                </c:pt>
                <c:pt idx="786">
                  <c:v>2.25</c:v>
                </c:pt>
                <c:pt idx="787">
                  <c:v>2.5</c:v>
                </c:pt>
                <c:pt idx="788">
                  <c:v>2.75</c:v>
                </c:pt>
                <c:pt idx="789">
                  <c:v>3</c:v>
                </c:pt>
                <c:pt idx="790">
                  <c:v>3.25</c:v>
                </c:pt>
                <c:pt idx="791">
                  <c:v>3.5</c:v>
                </c:pt>
                <c:pt idx="792">
                  <c:v>3.75</c:v>
                </c:pt>
                <c:pt idx="793">
                  <c:v>4</c:v>
                </c:pt>
                <c:pt idx="794">
                  <c:v>4.25</c:v>
                </c:pt>
                <c:pt idx="795">
                  <c:v>4.5</c:v>
                </c:pt>
                <c:pt idx="796">
                  <c:v>4.75</c:v>
                </c:pt>
                <c:pt idx="797">
                  <c:v>5</c:v>
                </c:pt>
                <c:pt idx="798">
                  <c:v>0</c:v>
                </c:pt>
                <c:pt idx="799">
                  <c:v>0.25</c:v>
                </c:pt>
                <c:pt idx="800">
                  <c:v>0.5</c:v>
                </c:pt>
                <c:pt idx="801">
                  <c:v>0.75</c:v>
                </c:pt>
                <c:pt idx="802">
                  <c:v>1</c:v>
                </c:pt>
                <c:pt idx="803">
                  <c:v>1.25</c:v>
                </c:pt>
                <c:pt idx="804">
                  <c:v>1.5</c:v>
                </c:pt>
                <c:pt idx="805">
                  <c:v>1.75</c:v>
                </c:pt>
                <c:pt idx="806">
                  <c:v>2</c:v>
                </c:pt>
                <c:pt idx="807">
                  <c:v>2.25</c:v>
                </c:pt>
                <c:pt idx="808">
                  <c:v>2.5</c:v>
                </c:pt>
                <c:pt idx="809">
                  <c:v>2.75</c:v>
                </c:pt>
                <c:pt idx="810">
                  <c:v>3</c:v>
                </c:pt>
                <c:pt idx="811">
                  <c:v>3.25</c:v>
                </c:pt>
                <c:pt idx="812">
                  <c:v>3.5</c:v>
                </c:pt>
                <c:pt idx="813">
                  <c:v>3.75</c:v>
                </c:pt>
                <c:pt idx="814">
                  <c:v>4</c:v>
                </c:pt>
                <c:pt idx="815">
                  <c:v>4.25</c:v>
                </c:pt>
                <c:pt idx="816">
                  <c:v>4.5</c:v>
                </c:pt>
                <c:pt idx="817">
                  <c:v>4.75</c:v>
                </c:pt>
                <c:pt idx="818">
                  <c:v>5</c:v>
                </c:pt>
                <c:pt idx="819">
                  <c:v>0</c:v>
                </c:pt>
                <c:pt idx="820">
                  <c:v>0.25</c:v>
                </c:pt>
                <c:pt idx="821">
                  <c:v>0.5</c:v>
                </c:pt>
                <c:pt idx="822">
                  <c:v>0.75</c:v>
                </c:pt>
                <c:pt idx="823">
                  <c:v>1</c:v>
                </c:pt>
                <c:pt idx="824">
                  <c:v>1.25</c:v>
                </c:pt>
                <c:pt idx="825">
                  <c:v>1.5</c:v>
                </c:pt>
                <c:pt idx="826">
                  <c:v>1.75</c:v>
                </c:pt>
                <c:pt idx="827">
                  <c:v>2</c:v>
                </c:pt>
                <c:pt idx="828">
                  <c:v>2.25</c:v>
                </c:pt>
                <c:pt idx="829">
                  <c:v>2.5</c:v>
                </c:pt>
                <c:pt idx="830">
                  <c:v>2.75</c:v>
                </c:pt>
                <c:pt idx="831">
                  <c:v>3</c:v>
                </c:pt>
                <c:pt idx="832">
                  <c:v>3.25</c:v>
                </c:pt>
                <c:pt idx="833">
                  <c:v>3.5</c:v>
                </c:pt>
                <c:pt idx="834">
                  <c:v>3.75</c:v>
                </c:pt>
                <c:pt idx="835">
                  <c:v>4</c:v>
                </c:pt>
                <c:pt idx="836">
                  <c:v>4.25</c:v>
                </c:pt>
                <c:pt idx="837">
                  <c:v>4.5</c:v>
                </c:pt>
                <c:pt idx="838">
                  <c:v>4.75</c:v>
                </c:pt>
                <c:pt idx="839">
                  <c:v>5</c:v>
                </c:pt>
                <c:pt idx="840">
                  <c:v>0</c:v>
                </c:pt>
                <c:pt idx="841">
                  <c:v>0.25</c:v>
                </c:pt>
                <c:pt idx="842">
                  <c:v>0.5</c:v>
                </c:pt>
                <c:pt idx="843">
                  <c:v>0.75</c:v>
                </c:pt>
                <c:pt idx="844">
                  <c:v>1</c:v>
                </c:pt>
                <c:pt idx="845">
                  <c:v>1.25</c:v>
                </c:pt>
                <c:pt idx="846">
                  <c:v>1.5</c:v>
                </c:pt>
                <c:pt idx="847">
                  <c:v>1.75</c:v>
                </c:pt>
                <c:pt idx="848">
                  <c:v>2</c:v>
                </c:pt>
                <c:pt idx="849">
                  <c:v>2.25</c:v>
                </c:pt>
                <c:pt idx="850">
                  <c:v>2.5</c:v>
                </c:pt>
                <c:pt idx="851">
                  <c:v>2.75</c:v>
                </c:pt>
                <c:pt idx="852">
                  <c:v>3</c:v>
                </c:pt>
                <c:pt idx="853">
                  <c:v>3.25</c:v>
                </c:pt>
                <c:pt idx="854">
                  <c:v>3.5</c:v>
                </c:pt>
                <c:pt idx="855">
                  <c:v>3.75</c:v>
                </c:pt>
                <c:pt idx="856">
                  <c:v>4</c:v>
                </c:pt>
                <c:pt idx="857">
                  <c:v>4.25</c:v>
                </c:pt>
                <c:pt idx="858">
                  <c:v>4.5</c:v>
                </c:pt>
                <c:pt idx="859">
                  <c:v>4.75</c:v>
                </c:pt>
                <c:pt idx="860">
                  <c:v>5</c:v>
                </c:pt>
                <c:pt idx="861">
                  <c:v>0</c:v>
                </c:pt>
                <c:pt idx="862">
                  <c:v>0.25</c:v>
                </c:pt>
                <c:pt idx="863">
                  <c:v>0.5</c:v>
                </c:pt>
                <c:pt idx="864">
                  <c:v>0.75</c:v>
                </c:pt>
                <c:pt idx="865">
                  <c:v>1</c:v>
                </c:pt>
                <c:pt idx="866">
                  <c:v>1.25</c:v>
                </c:pt>
                <c:pt idx="867">
                  <c:v>1.5</c:v>
                </c:pt>
                <c:pt idx="868">
                  <c:v>1.75</c:v>
                </c:pt>
                <c:pt idx="869">
                  <c:v>2</c:v>
                </c:pt>
                <c:pt idx="870">
                  <c:v>2.25</c:v>
                </c:pt>
                <c:pt idx="871">
                  <c:v>2.5</c:v>
                </c:pt>
                <c:pt idx="872">
                  <c:v>2.75</c:v>
                </c:pt>
                <c:pt idx="873">
                  <c:v>3</c:v>
                </c:pt>
                <c:pt idx="874">
                  <c:v>3.25</c:v>
                </c:pt>
                <c:pt idx="875">
                  <c:v>3.5</c:v>
                </c:pt>
                <c:pt idx="876">
                  <c:v>3.75</c:v>
                </c:pt>
                <c:pt idx="877">
                  <c:v>4</c:v>
                </c:pt>
                <c:pt idx="878">
                  <c:v>4.25</c:v>
                </c:pt>
                <c:pt idx="879">
                  <c:v>4.5</c:v>
                </c:pt>
                <c:pt idx="880">
                  <c:v>4.75</c:v>
                </c:pt>
                <c:pt idx="881">
                  <c:v>5</c:v>
                </c:pt>
                <c:pt idx="882">
                  <c:v>0</c:v>
                </c:pt>
                <c:pt idx="883">
                  <c:v>0.25</c:v>
                </c:pt>
                <c:pt idx="884">
                  <c:v>0.5</c:v>
                </c:pt>
                <c:pt idx="885">
                  <c:v>0.75</c:v>
                </c:pt>
                <c:pt idx="886">
                  <c:v>1</c:v>
                </c:pt>
                <c:pt idx="887">
                  <c:v>1.25</c:v>
                </c:pt>
                <c:pt idx="888">
                  <c:v>1.5</c:v>
                </c:pt>
                <c:pt idx="889">
                  <c:v>1.75</c:v>
                </c:pt>
                <c:pt idx="890">
                  <c:v>2</c:v>
                </c:pt>
                <c:pt idx="891">
                  <c:v>2.25</c:v>
                </c:pt>
                <c:pt idx="892">
                  <c:v>2.5</c:v>
                </c:pt>
                <c:pt idx="893">
                  <c:v>2.75</c:v>
                </c:pt>
                <c:pt idx="894">
                  <c:v>3</c:v>
                </c:pt>
                <c:pt idx="895">
                  <c:v>3.25</c:v>
                </c:pt>
                <c:pt idx="896">
                  <c:v>3.5</c:v>
                </c:pt>
                <c:pt idx="897">
                  <c:v>3.75</c:v>
                </c:pt>
                <c:pt idx="898">
                  <c:v>4</c:v>
                </c:pt>
                <c:pt idx="899">
                  <c:v>4.25</c:v>
                </c:pt>
                <c:pt idx="900">
                  <c:v>4.5</c:v>
                </c:pt>
                <c:pt idx="901">
                  <c:v>4.75</c:v>
                </c:pt>
                <c:pt idx="902">
                  <c:v>5</c:v>
                </c:pt>
                <c:pt idx="903">
                  <c:v>0</c:v>
                </c:pt>
                <c:pt idx="904">
                  <c:v>0.25</c:v>
                </c:pt>
                <c:pt idx="905">
                  <c:v>0.5</c:v>
                </c:pt>
                <c:pt idx="906">
                  <c:v>0.75</c:v>
                </c:pt>
                <c:pt idx="907">
                  <c:v>1</c:v>
                </c:pt>
                <c:pt idx="908">
                  <c:v>1.25</c:v>
                </c:pt>
                <c:pt idx="909">
                  <c:v>1.5</c:v>
                </c:pt>
                <c:pt idx="910">
                  <c:v>1.75</c:v>
                </c:pt>
                <c:pt idx="911">
                  <c:v>2</c:v>
                </c:pt>
                <c:pt idx="912">
                  <c:v>2.25</c:v>
                </c:pt>
                <c:pt idx="913">
                  <c:v>2.5</c:v>
                </c:pt>
                <c:pt idx="914">
                  <c:v>2.75</c:v>
                </c:pt>
                <c:pt idx="915">
                  <c:v>3</c:v>
                </c:pt>
                <c:pt idx="916">
                  <c:v>3.25</c:v>
                </c:pt>
                <c:pt idx="917">
                  <c:v>3.5</c:v>
                </c:pt>
                <c:pt idx="918">
                  <c:v>3.75</c:v>
                </c:pt>
                <c:pt idx="919">
                  <c:v>4</c:v>
                </c:pt>
                <c:pt idx="920">
                  <c:v>4.25</c:v>
                </c:pt>
                <c:pt idx="921">
                  <c:v>4.5</c:v>
                </c:pt>
                <c:pt idx="922">
                  <c:v>4.75</c:v>
                </c:pt>
                <c:pt idx="923">
                  <c:v>5</c:v>
                </c:pt>
                <c:pt idx="924">
                  <c:v>0</c:v>
                </c:pt>
                <c:pt idx="925">
                  <c:v>0.25</c:v>
                </c:pt>
                <c:pt idx="926">
                  <c:v>0.5</c:v>
                </c:pt>
                <c:pt idx="927">
                  <c:v>0.75</c:v>
                </c:pt>
                <c:pt idx="928">
                  <c:v>1</c:v>
                </c:pt>
                <c:pt idx="929">
                  <c:v>1.25</c:v>
                </c:pt>
                <c:pt idx="930">
                  <c:v>1.5</c:v>
                </c:pt>
                <c:pt idx="931">
                  <c:v>1.75</c:v>
                </c:pt>
                <c:pt idx="932">
                  <c:v>2</c:v>
                </c:pt>
                <c:pt idx="933">
                  <c:v>2.25</c:v>
                </c:pt>
                <c:pt idx="934">
                  <c:v>2.5</c:v>
                </c:pt>
                <c:pt idx="935">
                  <c:v>2.75</c:v>
                </c:pt>
                <c:pt idx="936">
                  <c:v>3</c:v>
                </c:pt>
                <c:pt idx="937">
                  <c:v>3.25</c:v>
                </c:pt>
                <c:pt idx="938">
                  <c:v>3.5</c:v>
                </c:pt>
                <c:pt idx="939">
                  <c:v>3.75</c:v>
                </c:pt>
                <c:pt idx="940">
                  <c:v>4</c:v>
                </c:pt>
                <c:pt idx="941">
                  <c:v>4.5</c:v>
                </c:pt>
                <c:pt idx="942">
                  <c:v>4.75</c:v>
                </c:pt>
                <c:pt idx="943">
                  <c:v>5</c:v>
                </c:pt>
                <c:pt idx="944">
                  <c:v>0</c:v>
                </c:pt>
                <c:pt idx="945">
                  <c:v>0.25</c:v>
                </c:pt>
                <c:pt idx="946">
                  <c:v>0.5</c:v>
                </c:pt>
                <c:pt idx="947">
                  <c:v>0.75</c:v>
                </c:pt>
                <c:pt idx="948">
                  <c:v>1</c:v>
                </c:pt>
                <c:pt idx="949">
                  <c:v>1.25</c:v>
                </c:pt>
                <c:pt idx="950">
                  <c:v>1.5</c:v>
                </c:pt>
                <c:pt idx="951">
                  <c:v>1.75</c:v>
                </c:pt>
                <c:pt idx="952">
                  <c:v>2</c:v>
                </c:pt>
                <c:pt idx="953">
                  <c:v>2.25</c:v>
                </c:pt>
                <c:pt idx="954">
                  <c:v>2.5</c:v>
                </c:pt>
                <c:pt idx="955">
                  <c:v>2.75</c:v>
                </c:pt>
                <c:pt idx="956">
                  <c:v>3</c:v>
                </c:pt>
                <c:pt idx="957">
                  <c:v>3.25</c:v>
                </c:pt>
                <c:pt idx="958">
                  <c:v>3.5</c:v>
                </c:pt>
                <c:pt idx="959">
                  <c:v>3.75</c:v>
                </c:pt>
                <c:pt idx="960">
                  <c:v>4</c:v>
                </c:pt>
                <c:pt idx="961">
                  <c:v>4.25</c:v>
                </c:pt>
                <c:pt idx="962">
                  <c:v>4.5</c:v>
                </c:pt>
                <c:pt idx="963">
                  <c:v>4.75</c:v>
                </c:pt>
                <c:pt idx="964">
                  <c:v>5</c:v>
                </c:pt>
                <c:pt idx="965">
                  <c:v>0</c:v>
                </c:pt>
                <c:pt idx="966">
                  <c:v>0.25</c:v>
                </c:pt>
                <c:pt idx="967">
                  <c:v>0.5</c:v>
                </c:pt>
                <c:pt idx="968">
                  <c:v>0.75</c:v>
                </c:pt>
                <c:pt idx="969">
                  <c:v>1</c:v>
                </c:pt>
                <c:pt idx="970">
                  <c:v>1.25</c:v>
                </c:pt>
                <c:pt idx="971">
                  <c:v>1.5</c:v>
                </c:pt>
                <c:pt idx="972">
                  <c:v>1.75</c:v>
                </c:pt>
                <c:pt idx="973">
                  <c:v>2</c:v>
                </c:pt>
                <c:pt idx="974">
                  <c:v>2.25</c:v>
                </c:pt>
                <c:pt idx="975">
                  <c:v>2.5</c:v>
                </c:pt>
                <c:pt idx="976">
                  <c:v>2.75</c:v>
                </c:pt>
                <c:pt idx="977">
                  <c:v>3</c:v>
                </c:pt>
                <c:pt idx="978">
                  <c:v>3.25</c:v>
                </c:pt>
                <c:pt idx="979">
                  <c:v>3.5</c:v>
                </c:pt>
                <c:pt idx="980">
                  <c:v>3.75</c:v>
                </c:pt>
                <c:pt idx="981">
                  <c:v>4</c:v>
                </c:pt>
                <c:pt idx="982">
                  <c:v>4.25</c:v>
                </c:pt>
                <c:pt idx="983">
                  <c:v>4.5</c:v>
                </c:pt>
                <c:pt idx="984">
                  <c:v>4.75</c:v>
                </c:pt>
                <c:pt idx="985">
                  <c:v>5</c:v>
                </c:pt>
                <c:pt idx="986">
                  <c:v>0</c:v>
                </c:pt>
                <c:pt idx="987">
                  <c:v>0.25</c:v>
                </c:pt>
                <c:pt idx="988">
                  <c:v>0.5</c:v>
                </c:pt>
                <c:pt idx="989">
                  <c:v>0.75</c:v>
                </c:pt>
                <c:pt idx="990">
                  <c:v>1</c:v>
                </c:pt>
                <c:pt idx="991">
                  <c:v>1.25</c:v>
                </c:pt>
                <c:pt idx="992">
                  <c:v>1.5</c:v>
                </c:pt>
                <c:pt idx="993">
                  <c:v>1.75</c:v>
                </c:pt>
                <c:pt idx="994">
                  <c:v>2</c:v>
                </c:pt>
                <c:pt idx="995">
                  <c:v>2.25</c:v>
                </c:pt>
                <c:pt idx="996">
                  <c:v>2.5</c:v>
                </c:pt>
                <c:pt idx="997">
                  <c:v>2.75</c:v>
                </c:pt>
                <c:pt idx="998">
                  <c:v>3</c:v>
                </c:pt>
                <c:pt idx="999">
                  <c:v>3.25</c:v>
                </c:pt>
                <c:pt idx="1000">
                  <c:v>3.5</c:v>
                </c:pt>
                <c:pt idx="1001">
                  <c:v>3.75</c:v>
                </c:pt>
                <c:pt idx="1002">
                  <c:v>4</c:v>
                </c:pt>
                <c:pt idx="1003">
                  <c:v>4.25</c:v>
                </c:pt>
                <c:pt idx="1004">
                  <c:v>4.5</c:v>
                </c:pt>
                <c:pt idx="1005">
                  <c:v>4.75</c:v>
                </c:pt>
                <c:pt idx="1006">
                  <c:v>5</c:v>
                </c:pt>
                <c:pt idx="1007">
                  <c:v>0</c:v>
                </c:pt>
                <c:pt idx="1008">
                  <c:v>0.25</c:v>
                </c:pt>
                <c:pt idx="1009">
                  <c:v>0.5</c:v>
                </c:pt>
                <c:pt idx="1010">
                  <c:v>0.75</c:v>
                </c:pt>
                <c:pt idx="1011">
                  <c:v>1</c:v>
                </c:pt>
                <c:pt idx="1012">
                  <c:v>1.25</c:v>
                </c:pt>
                <c:pt idx="1013">
                  <c:v>1.5</c:v>
                </c:pt>
                <c:pt idx="1014">
                  <c:v>1.75</c:v>
                </c:pt>
                <c:pt idx="1015">
                  <c:v>2</c:v>
                </c:pt>
                <c:pt idx="1016">
                  <c:v>2.25</c:v>
                </c:pt>
                <c:pt idx="1017">
                  <c:v>2.5</c:v>
                </c:pt>
                <c:pt idx="1018">
                  <c:v>2.75</c:v>
                </c:pt>
                <c:pt idx="1019">
                  <c:v>3</c:v>
                </c:pt>
                <c:pt idx="1020">
                  <c:v>3.25</c:v>
                </c:pt>
                <c:pt idx="1021">
                  <c:v>3.5</c:v>
                </c:pt>
                <c:pt idx="1022">
                  <c:v>3.75</c:v>
                </c:pt>
                <c:pt idx="1023">
                  <c:v>4</c:v>
                </c:pt>
                <c:pt idx="1024">
                  <c:v>4.25</c:v>
                </c:pt>
                <c:pt idx="1025">
                  <c:v>4.5</c:v>
                </c:pt>
                <c:pt idx="1026">
                  <c:v>4.75</c:v>
                </c:pt>
                <c:pt idx="1027">
                  <c:v>5</c:v>
                </c:pt>
                <c:pt idx="1028">
                  <c:v>0</c:v>
                </c:pt>
                <c:pt idx="1029">
                  <c:v>0.25</c:v>
                </c:pt>
                <c:pt idx="1030">
                  <c:v>0.5</c:v>
                </c:pt>
                <c:pt idx="1031">
                  <c:v>0.75</c:v>
                </c:pt>
                <c:pt idx="1032">
                  <c:v>1</c:v>
                </c:pt>
                <c:pt idx="1033">
                  <c:v>1.25</c:v>
                </c:pt>
                <c:pt idx="1034">
                  <c:v>1.5</c:v>
                </c:pt>
                <c:pt idx="1035">
                  <c:v>1.75</c:v>
                </c:pt>
                <c:pt idx="1036">
                  <c:v>2</c:v>
                </c:pt>
                <c:pt idx="1037">
                  <c:v>2.25</c:v>
                </c:pt>
                <c:pt idx="1038">
                  <c:v>2.5</c:v>
                </c:pt>
                <c:pt idx="1039">
                  <c:v>2.75</c:v>
                </c:pt>
                <c:pt idx="1040">
                  <c:v>3</c:v>
                </c:pt>
                <c:pt idx="1041">
                  <c:v>3.25</c:v>
                </c:pt>
                <c:pt idx="1042">
                  <c:v>3.5</c:v>
                </c:pt>
                <c:pt idx="1043">
                  <c:v>3.75</c:v>
                </c:pt>
                <c:pt idx="1044">
                  <c:v>4</c:v>
                </c:pt>
                <c:pt idx="1045">
                  <c:v>4.25</c:v>
                </c:pt>
                <c:pt idx="1046">
                  <c:v>4.5</c:v>
                </c:pt>
                <c:pt idx="1047">
                  <c:v>4.75</c:v>
                </c:pt>
                <c:pt idx="1048">
                  <c:v>5</c:v>
                </c:pt>
                <c:pt idx="1049">
                  <c:v>0</c:v>
                </c:pt>
                <c:pt idx="1050">
                  <c:v>0.25</c:v>
                </c:pt>
                <c:pt idx="1051">
                  <c:v>0.5</c:v>
                </c:pt>
                <c:pt idx="1052">
                  <c:v>0.75</c:v>
                </c:pt>
                <c:pt idx="1053">
                  <c:v>1</c:v>
                </c:pt>
                <c:pt idx="1054">
                  <c:v>1.25</c:v>
                </c:pt>
                <c:pt idx="1055">
                  <c:v>1.5</c:v>
                </c:pt>
                <c:pt idx="1056">
                  <c:v>1.75</c:v>
                </c:pt>
                <c:pt idx="1057">
                  <c:v>2</c:v>
                </c:pt>
                <c:pt idx="1058">
                  <c:v>2.25</c:v>
                </c:pt>
                <c:pt idx="1059">
                  <c:v>2.5</c:v>
                </c:pt>
                <c:pt idx="1060">
                  <c:v>2.75</c:v>
                </c:pt>
                <c:pt idx="1061">
                  <c:v>3</c:v>
                </c:pt>
                <c:pt idx="1062">
                  <c:v>3.25</c:v>
                </c:pt>
                <c:pt idx="1063">
                  <c:v>3.5</c:v>
                </c:pt>
                <c:pt idx="1064">
                  <c:v>3.75</c:v>
                </c:pt>
                <c:pt idx="1065">
                  <c:v>4</c:v>
                </c:pt>
                <c:pt idx="1066">
                  <c:v>4.25</c:v>
                </c:pt>
                <c:pt idx="1067">
                  <c:v>4.5</c:v>
                </c:pt>
                <c:pt idx="1068">
                  <c:v>4.75</c:v>
                </c:pt>
                <c:pt idx="1069">
                  <c:v>5</c:v>
                </c:pt>
                <c:pt idx="1070">
                  <c:v>0</c:v>
                </c:pt>
                <c:pt idx="1071">
                  <c:v>0.25</c:v>
                </c:pt>
                <c:pt idx="1072">
                  <c:v>0.5</c:v>
                </c:pt>
                <c:pt idx="1073">
                  <c:v>0.75</c:v>
                </c:pt>
                <c:pt idx="1074">
                  <c:v>1</c:v>
                </c:pt>
                <c:pt idx="1075">
                  <c:v>1.25</c:v>
                </c:pt>
                <c:pt idx="1076">
                  <c:v>1.5</c:v>
                </c:pt>
                <c:pt idx="1077">
                  <c:v>1.75</c:v>
                </c:pt>
                <c:pt idx="1078">
                  <c:v>2</c:v>
                </c:pt>
                <c:pt idx="1079">
                  <c:v>2.25</c:v>
                </c:pt>
                <c:pt idx="1080">
                  <c:v>2.5</c:v>
                </c:pt>
                <c:pt idx="1081">
                  <c:v>2.75</c:v>
                </c:pt>
                <c:pt idx="1082">
                  <c:v>3</c:v>
                </c:pt>
                <c:pt idx="1083">
                  <c:v>3.25</c:v>
                </c:pt>
                <c:pt idx="1084">
                  <c:v>3.5</c:v>
                </c:pt>
                <c:pt idx="1085">
                  <c:v>3.75</c:v>
                </c:pt>
                <c:pt idx="1086">
                  <c:v>4</c:v>
                </c:pt>
                <c:pt idx="1087">
                  <c:v>4.25</c:v>
                </c:pt>
                <c:pt idx="1088">
                  <c:v>4.5</c:v>
                </c:pt>
                <c:pt idx="1089">
                  <c:v>4.75</c:v>
                </c:pt>
                <c:pt idx="1090">
                  <c:v>5</c:v>
                </c:pt>
                <c:pt idx="1091">
                  <c:v>0</c:v>
                </c:pt>
                <c:pt idx="1092">
                  <c:v>0.25</c:v>
                </c:pt>
                <c:pt idx="1093">
                  <c:v>0.5</c:v>
                </c:pt>
                <c:pt idx="1094">
                  <c:v>0.75</c:v>
                </c:pt>
                <c:pt idx="1095">
                  <c:v>1</c:v>
                </c:pt>
                <c:pt idx="1096">
                  <c:v>1.25</c:v>
                </c:pt>
                <c:pt idx="1097">
                  <c:v>1.5</c:v>
                </c:pt>
                <c:pt idx="1098">
                  <c:v>1.75</c:v>
                </c:pt>
                <c:pt idx="1099">
                  <c:v>2</c:v>
                </c:pt>
                <c:pt idx="1100">
                  <c:v>2.25</c:v>
                </c:pt>
                <c:pt idx="1101">
                  <c:v>2.5</c:v>
                </c:pt>
                <c:pt idx="1102">
                  <c:v>2.75</c:v>
                </c:pt>
                <c:pt idx="1103">
                  <c:v>3</c:v>
                </c:pt>
                <c:pt idx="1104">
                  <c:v>3.25</c:v>
                </c:pt>
                <c:pt idx="1105">
                  <c:v>3.5</c:v>
                </c:pt>
                <c:pt idx="1106">
                  <c:v>3.75</c:v>
                </c:pt>
                <c:pt idx="1107">
                  <c:v>4</c:v>
                </c:pt>
                <c:pt idx="1108">
                  <c:v>4.25</c:v>
                </c:pt>
                <c:pt idx="1109">
                  <c:v>4.5</c:v>
                </c:pt>
                <c:pt idx="1110">
                  <c:v>4.75</c:v>
                </c:pt>
                <c:pt idx="1111">
                  <c:v>5</c:v>
                </c:pt>
                <c:pt idx="1112">
                  <c:v>0</c:v>
                </c:pt>
                <c:pt idx="1113">
                  <c:v>0.25</c:v>
                </c:pt>
                <c:pt idx="1114">
                  <c:v>0.5</c:v>
                </c:pt>
                <c:pt idx="1115">
                  <c:v>0.75</c:v>
                </c:pt>
                <c:pt idx="1116">
                  <c:v>1</c:v>
                </c:pt>
                <c:pt idx="1117">
                  <c:v>1.25</c:v>
                </c:pt>
                <c:pt idx="1118">
                  <c:v>1.5</c:v>
                </c:pt>
                <c:pt idx="1119">
                  <c:v>1.75</c:v>
                </c:pt>
                <c:pt idx="1120">
                  <c:v>2</c:v>
                </c:pt>
                <c:pt idx="1121">
                  <c:v>2.25</c:v>
                </c:pt>
                <c:pt idx="1122">
                  <c:v>2.5</c:v>
                </c:pt>
                <c:pt idx="1123">
                  <c:v>2.75</c:v>
                </c:pt>
                <c:pt idx="1124">
                  <c:v>3</c:v>
                </c:pt>
                <c:pt idx="1125">
                  <c:v>3.25</c:v>
                </c:pt>
                <c:pt idx="1126">
                  <c:v>3.5</c:v>
                </c:pt>
                <c:pt idx="1127">
                  <c:v>3.75</c:v>
                </c:pt>
                <c:pt idx="1128">
                  <c:v>4</c:v>
                </c:pt>
                <c:pt idx="1129">
                  <c:v>4.25</c:v>
                </c:pt>
                <c:pt idx="1130">
                  <c:v>4.5</c:v>
                </c:pt>
                <c:pt idx="1131">
                  <c:v>4.75</c:v>
                </c:pt>
                <c:pt idx="1132">
                  <c:v>5</c:v>
                </c:pt>
                <c:pt idx="1133">
                  <c:v>0</c:v>
                </c:pt>
                <c:pt idx="1134">
                  <c:v>0.25</c:v>
                </c:pt>
                <c:pt idx="1135">
                  <c:v>0.5</c:v>
                </c:pt>
                <c:pt idx="1136">
                  <c:v>0.75</c:v>
                </c:pt>
                <c:pt idx="1137">
                  <c:v>1</c:v>
                </c:pt>
                <c:pt idx="1138">
                  <c:v>1.25</c:v>
                </c:pt>
                <c:pt idx="1139">
                  <c:v>1.5</c:v>
                </c:pt>
                <c:pt idx="1140">
                  <c:v>1.75</c:v>
                </c:pt>
                <c:pt idx="1141">
                  <c:v>2</c:v>
                </c:pt>
                <c:pt idx="1142">
                  <c:v>2.25</c:v>
                </c:pt>
                <c:pt idx="1143">
                  <c:v>2.5</c:v>
                </c:pt>
                <c:pt idx="1144">
                  <c:v>2.75</c:v>
                </c:pt>
                <c:pt idx="1145">
                  <c:v>3</c:v>
                </c:pt>
                <c:pt idx="1146">
                  <c:v>3.25</c:v>
                </c:pt>
                <c:pt idx="1147">
                  <c:v>3.5</c:v>
                </c:pt>
                <c:pt idx="1148">
                  <c:v>3.75</c:v>
                </c:pt>
                <c:pt idx="1149">
                  <c:v>4</c:v>
                </c:pt>
                <c:pt idx="1150">
                  <c:v>4.25</c:v>
                </c:pt>
                <c:pt idx="1151">
                  <c:v>4.5</c:v>
                </c:pt>
                <c:pt idx="1152">
                  <c:v>4.75</c:v>
                </c:pt>
                <c:pt idx="1153">
                  <c:v>5</c:v>
                </c:pt>
                <c:pt idx="1154">
                  <c:v>0</c:v>
                </c:pt>
                <c:pt idx="1155">
                  <c:v>0.25</c:v>
                </c:pt>
                <c:pt idx="1156">
                  <c:v>0.5</c:v>
                </c:pt>
                <c:pt idx="1157">
                  <c:v>0.75</c:v>
                </c:pt>
                <c:pt idx="1158">
                  <c:v>1</c:v>
                </c:pt>
                <c:pt idx="1159">
                  <c:v>1.25</c:v>
                </c:pt>
                <c:pt idx="1160">
                  <c:v>1.5</c:v>
                </c:pt>
                <c:pt idx="1161">
                  <c:v>1.75</c:v>
                </c:pt>
                <c:pt idx="1162">
                  <c:v>2</c:v>
                </c:pt>
                <c:pt idx="1163">
                  <c:v>2.25</c:v>
                </c:pt>
                <c:pt idx="1164">
                  <c:v>2.5</c:v>
                </c:pt>
                <c:pt idx="1165">
                  <c:v>2.75</c:v>
                </c:pt>
                <c:pt idx="1166">
                  <c:v>3</c:v>
                </c:pt>
                <c:pt idx="1167">
                  <c:v>3.25</c:v>
                </c:pt>
                <c:pt idx="1168">
                  <c:v>3.5</c:v>
                </c:pt>
                <c:pt idx="1169">
                  <c:v>3.75</c:v>
                </c:pt>
                <c:pt idx="1170">
                  <c:v>4</c:v>
                </c:pt>
                <c:pt idx="1171">
                  <c:v>4.25</c:v>
                </c:pt>
                <c:pt idx="1172">
                  <c:v>4.5</c:v>
                </c:pt>
                <c:pt idx="1173">
                  <c:v>4.75</c:v>
                </c:pt>
                <c:pt idx="1174">
                  <c:v>5</c:v>
                </c:pt>
                <c:pt idx="1175">
                  <c:v>0</c:v>
                </c:pt>
                <c:pt idx="1176">
                  <c:v>0.25</c:v>
                </c:pt>
                <c:pt idx="1177">
                  <c:v>0.5</c:v>
                </c:pt>
                <c:pt idx="1178">
                  <c:v>0.75</c:v>
                </c:pt>
                <c:pt idx="1179">
                  <c:v>1</c:v>
                </c:pt>
                <c:pt idx="1180">
                  <c:v>1.25</c:v>
                </c:pt>
                <c:pt idx="1181">
                  <c:v>1.5</c:v>
                </c:pt>
                <c:pt idx="1182">
                  <c:v>1.75</c:v>
                </c:pt>
                <c:pt idx="1183">
                  <c:v>2</c:v>
                </c:pt>
                <c:pt idx="1184">
                  <c:v>2.25</c:v>
                </c:pt>
                <c:pt idx="1185">
                  <c:v>2.5</c:v>
                </c:pt>
                <c:pt idx="1186">
                  <c:v>2.75</c:v>
                </c:pt>
                <c:pt idx="1187">
                  <c:v>3</c:v>
                </c:pt>
                <c:pt idx="1188">
                  <c:v>3.25</c:v>
                </c:pt>
                <c:pt idx="1189">
                  <c:v>3.5</c:v>
                </c:pt>
                <c:pt idx="1190">
                  <c:v>3.75</c:v>
                </c:pt>
                <c:pt idx="1191">
                  <c:v>4</c:v>
                </c:pt>
                <c:pt idx="1192">
                  <c:v>4.25</c:v>
                </c:pt>
                <c:pt idx="1193">
                  <c:v>4.5</c:v>
                </c:pt>
                <c:pt idx="1194">
                  <c:v>4.75</c:v>
                </c:pt>
                <c:pt idx="1195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CC-4756-96F7-0F646E5B1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939904"/>
        <c:axId val="581939576"/>
      </c:scatterChart>
      <c:valAx>
        <c:axId val="581939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39576"/>
        <c:crosses val="autoZero"/>
        <c:crossBetween val="midCat"/>
      </c:valAx>
      <c:valAx>
        <c:axId val="581939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19399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'Yr2-041209'!$D$1</c:f>
              <c:strCache>
                <c:ptCount val="1"/>
                <c:pt idx="0">
                  <c:v>Apparent Resistivity (ohms.m)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'Yr2-041209'!$D$2:$D$1197</c:f>
              <c:numCache>
                <c:formatCode>0.0</c:formatCode>
                <c:ptCount val="1196"/>
                <c:pt idx="0">
                  <c:v>107.2068493037517</c:v>
                </c:pt>
                <c:pt idx="1">
                  <c:v>109.40596416126455</c:v>
                </c:pt>
                <c:pt idx="2">
                  <c:v>110.66260122270047</c:v>
                </c:pt>
                <c:pt idx="3">
                  <c:v>109.32742434492479</c:v>
                </c:pt>
                <c:pt idx="4">
                  <c:v>107.59954838545042</c:v>
                </c:pt>
                <c:pt idx="5">
                  <c:v>112.62609663119409</c:v>
                </c:pt>
                <c:pt idx="6">
                  <c:v>111.52653920243766</c:v>
                </c:pt>
                <c:pt idx="7">
                  <c:v>110.89822067171968</c:v>
                </c:pt>
                <c:pt idx="8">
                  <c:v>108.77764563054659</c:v>
                </c:pt>
                <c:pt idx="9">
                  <c:v>109.24888452858505</c:v>
                </c:pt>
                <c:pt idx="10">
                  <c:v>108.85618544688633</c:v>
                </c:pt>
                <c:pt idx="11">
                  <c:v>105.87167242597604</c:v>
                </c:pt>
                <c:pt idx="12">
                  <c:v>103.27985848676445</c:v>
                </c:pt>
                <c:pt idx="13">
                  <c:v>103.43693811944392</c:v>
                </c:pt>
                <c:pt idx="14">
                  <c:v>104.37941591552088</c:v>
                </c:pt>
                <c:pt idx="15">
                  <c:v>105.24335389525807</c:v>
                </c:pt>
                <c:pt idx="16">
                  <c:v>106.185831691335</c:v>
                </c:pt>
                <c:pt idx="17">
                  <c:v>107.67808820179016</c:v>
                </c:pt>
                <c:pt idx="18">
                  <c:v>107.99224746714914</c:v>
                </c:pt>
                <c:pt idx="19">
                  <c:v>106.10729187499525</c:v>
                </c:pt>
                <c:pt idx="20">
                  <c:v>107.12830948741195</c:v>
                </c:pt>
                <c:pt idx="21">
                  <c:v>109.95574287564276</c:v>
                </c:pt>
                <c:pt idx="22">
                  <c:v>109.87720305930301</c:v>
                </c:pt>
                <c:pt idx="23">
                  <c:v>109.79866324296327</c:v>
                </c:pt>
                <c:pt idx="24">
                  <c:v>109.72012342662352</c:v>
                </c:pt>
                <c:pt idx="25">
                  <c:v>109.40596416126455</c:v>
                </c:pt>
                <c:pt idx="26">
                  <c:v>110.89822067171968</c:v>
                </c:pt>
                <c:pt idx="27">
                  <c:v>110.81968085537994</c:v>
                </c:pt>
                <c:pt idx="28">
                  <c:v>110.81968085537994</c:v>
                </c:pt>
                <c:pt idx="29">
                  <c:v>111.44799938609792</c:v>
                </c:pt>
                <c:pt idx="30">
                  <c:v>112.70463644753383</c:v>
                </c:pt>
                <c:pt idx="31">
                  <c:v>113.01879571289281</c:v>
                </c:pt>
                <c:pt idx="32">
                  <c:v>111.29091975341841</c:v>
                </c:pt>
                <c:pt idx="33">
                  <c:v>107.99224746714914</c:v>
                </c:pt>
                <c:pt idx="34">
                  <c:v>107.28538912009142</c:v>
                </c:pt>
                <c:pt idx="35">
                  <c:v>107.83516783446966</c:v>
                </c:pt>
                <c:pt idx="36">
                  <c:v>106.8926900383927</c:v>
                </c:pt>
                <c:pt idx="37">
                  <c:v>103.82963720114266</c:v>
                </c:pt>
                <c:pt idx="38">
                  <c:v>104.37941591552088</c:v>
                </c:pt>
                <c:pt idx="39">
                  <c:v>104.14379646650164</c:v>
                </c:pt>
                <c:pt idx="40">
                  <c:v>106.185831691335</c:v>
                </c:pt>
                <c:pt idx="41">
                  <c:v>106.49999095669398</c:v>
                </c:pt>
                <c:pt idx="42">
                  <c:v>109.95574287564276</c:v>
                </c:pt>
                <c:pt idx="43">
                  <c:v>110.26990214100174</c:v>
                </c:pt>
                <c:pt idx="44">
                  <c:v>109.87720305930301</c:v>
                </c:pt>
                <c:pt idx="45">
                  <c:v>108.22786691616838</c:v>
                </c:pt>
                <c:pt idx="46">
                  <c:v>110.66260122270047</c:v>
                </c:pt>
                <c:pt idx="47">
                  <c:v>108.22786691616838</c:v>
                </c:pt>
                <c:pt idx="48">
                  <c:v>109.01326507956583</c:v>
                </c:pt>
                <c:pt idx="49">
                  <c:v>109.48450397760429</c:v>
                </c:pt>
                <c:pt idx="50">
                  <c:v>109.79866324296327</c:v>
                </c:pt>
                <c:pt idx="51">
                  <c:v>112.78317626387357</c:v>
                </c:pt>
                <c:pt idx="52">
                  <c:v>117.7311846932775</c:v>
                </c:pt>
                <c:pt idx="53">
                  <c:v>116.39600781550183</c:v>
                </c:pt>
                <c:pt idx="54">
                  <c:v>113.49003461093127</c:v>
                </c:pt>
                <c:pt idx="55">
                  <c:v>111.13384012073894</c:v>
                </c:pt>
                <c:pt idx="56">
                  <c:v>109.24888452858505</c:v>
                </c:pt>
                <c:pt idx="57">
                  <c:v>108.93472526322607</c:v>
                </c:pt>
                <c:pt idx="58">
                  <c:v>109.48450397760429</c:v>
                </c:pt>
                <c:pt idx="59">
                  <c:v>106.81415022205297</c:v>
                </c:pt>
                <c:pt idx="60">
                  <c:v>105.87167242597604</c:v>
                </c:pt>
                <c:pt idx="61">
                  <c:v>106.81415022205297</c:v>
                </c:pt>
                <c:pt idx="62">
                  <c:v>105.08627426257858</c:v>
                </c:pt>
                <c:pt idx="63">
                  <c:v>109.48450397760429</c:v>
                </c:pt>
                <c:pt idx="64">
                  <c:v>112.70463644753383</c:v>
                </c:pt>
                <c:pt idx="65">
                  <c:v>112.78317626387357</c:v>
                </c:pt>
                <c:pt idx="66">
                  <c:v>111.52653920243766</c:v>
                </c:pt>
                <c:pt idx="67">
                  <c:v>111.36945956975818</c:v>
                </c:pt>
                <c:pt idx="68">
                  <c:v>111.84069846779664</c:v>
                </c:pt>
                <c:pt idx="69">
                  <c:v>110.7411410390402</c:v>
                </c:pt>
                <c:pt idx="70">
                  <c:v>112.94025589655307</c:v>
                </c:pt>
                <c:pt idx="71">
                  <c:v>111.68361883511713</c:v>
                </c:pt>
                <c:pt idx="72">
                  <c:v>111.84069846779664</c:v>
                </c:pt>
                <c:pt idx="73">
                  <c:v>108.54202618152735</c:v>
                </c:pt>
                <c:pt idx="74">
                  <c:v>109.79866324296327</c:v>
                </c:pt>
                <c:pt idx="75">
                  <c:v>111.29091975341841</c:v>
                </c:pt>
                <c:pt idx="76">
                  <c:v>107.67808820179016</c:v>
                </c:pt>
                <c:pt idx="77">
                  <c:v>106.65707058937349</c:v>
                </c:pt>
                <c:pt idx="78">
                  <c:v>107.59954838545042</c:v>
                </c:pt>
                <c:pt idx="79">
                  <c:v>109.72012342662352</c:v>
                </c:pt>
                <c:pt idx="80">
                  <c:v>107.99224746714914</c:v>
                </c:pt>
                <c:pt idx="81">
                  <c:v>106.8926900383927</c:v>
                </c:pt>
                <c:pt idx="82">
                  <c:v>107.28538912009142</c:v>
                </c:pt>
                <c:pt idx="83">
                  <c:v>103.82963720114266</c:v>
                </c:pt>
                <c:pt idx="84">
                  <c:v>111.68361883511713</c:v>
                </c:pt>
                <c:pt idx="85">
                  <c:v>112.86171608021331</c:v>
                </c:pt>
                <c:pt idx="86">
                  <c:v>112.46901699851459</c:v>
                </c:pt>
                <c:pt idx="87">
                  <c:v>113.01879571289281</c:v>
                </c:pt>
                <c:pt idx="88">
                  <c:v>111.84069846779664</c:v>
                </c:pt>
                <c:pt idx="89">
                  <c:v>111.36945956975818</c:v>
                </c:pt>
                <c:pt idx="90">
                  <c:v>112.31193736583511</c:v>
                </c:pt>
                <c:pt idx="91">
                  <c:v>111.91923828413638</c:v>
                </c:pt>
                <c:pt idx="92">
                  <c:v>111.21237993707867</c:v>
                </c:pt>
                <c:pt idx="93">
                  <c:v>111.29091975341841</c:v>
                </c:pt>
                <c:pt idx="94">
                  <c:v>111.99777810047613</c:v>
                </c:pt>
                <c:pt idx="95">
                  <c:v>111.7621586514569</c:v>
                </c:pt>
                <c:pt idx="96">
                  <c:v>111.6050790187774</c:v>
                </c:pt>
                <c:pt idx="97">
                  <c:v>109.64158361028377</c:v>
                </c:pt>
                <c:pt idx="98">
                  <c:v>108.54202618152735</c:v>
                </c:pt>
                <c:pt idx="99">
                  <c:v>107.04976967107221</c:v>
                </c:pt>
                <c:pt idx="100">
                  <c:v>107.9137076508094</c:v>
                </c:pt>
                <c:pt idx="101">
                  <c:v>108.54202618152735</c:v>
                </c:pt>
                <c:pt idx="102">
                  <c:v>107.67808820179016</c:v>
                </c:pt>
                <c:pt idx="103">
                  <c:v>108.46348636518761</c:v>
                </c:pt>
                <c:pt idx="104">
                  <c:v>105.40043352793755</c:v>
                </c:pt>
                <c:pt idx="105">
                  <c:v>110.89822067171968</c:v>
                </c:pt>
                <c:pt idx="106">
                  <c:v>109.72012342662352</c:v>
                </c:pt>
                <c:pt idx="107">
                  <c:v>110.97676048805945</c:v>
                </c:pt>
                <c:pt idx="108">
                  <c:v>112.54755681485435</c:v>
                </c:pt>
                <c:pt idx="109">
                  <c:v>113.41149479459153</c:v>
                </c:pt>
                <c:pt idx="110">
                  <c:v>111.91923828413638</c:v>
                </c:pt>
                <c:pt idx="111">
                  <c:v>110.19136232466201</c:v>
                </c:pt>
                <c:pt idx="112">
                  <c:v>109.79866324296327</c:v>
                </c:pt>
                <c:pt idx="113">
                  <c:v>109.01326507956583</c:v>
                </c:pt>
                <c:pt idx="114">
                  <c:v>108.77764563054659</c:v>
                </c:pt>
                <c:pt idx="115">
                  <c:v>108.07078728348888</c:v>
                </c:pt>
                <c:pt idx="116">
                  <c:v>108.69910581420685</c:v>
                </c:pt>
                <c:pt idx="117">
                  <c:v>107.9137076508094</c:v>
                </c:pt>
                <c:pt idx="118">
                  <c:v>110.19136232466201</c:v>
                </c:pt>
                <c:pt idx="119">
                  <c:v>109.48450397760429</c:v>
                </c:pt>
                <c:pt idx="120">
                  <c:v>108.54202618152735</c:v>
                </c:pt>
                <c:pt idx="121">
                  <c:v>109.72012342662352</c:v>
                </c:pt>
                <c:pt idx="122">
                  <c:v>108.22786691616838</c:v>
                </c:pt>
                <c:pt idx="123">
                  <c:v>108.85618544688633</c:v>
                </c:pt>
                <c:pt idx="124">
                  <c:v>109.72012342662352</c:v>
                </c:pt>
                <c:pt idx="125">
                  <c:v>106.73561040571323</c:v>
                </c:pt>
                <c:pt idx="126">
                  <c:v>108.6205659978671</c:v>
                </c:pt>
                <c:pt idx="127">
                  <c:v>108.85618544688633</c:v>
                </c:pt>
                <c:pt idx="128">
                  <c:v>111.91923828413638</c:v>
                </c:pt>
                <c:pt idx="129">
                  <c:v>110.19136232466201</c:v>
                </c:pt>
                <c:pt idx="130">
                  <c:v>109.32742434492479</c:v>
                </c:pt>
                <c:pt idx="131">
                  <c:v>108.85618544688633</c:v>
                </c:pt>
                <c:pt idx="132">
                  <c:v>107.44246875277094</c:v>
                </c:pt>
                <c:pt idx="133">
                  <c:v>107.44246875277094</c:v>
                </c:pt>
                <c:pt idx="134">
                  <c:v>106.8926900383927</c:v>
                </c:pt>
                <c:pt idx="135">
                  <c:v>106.73561040571323</c:v>
                </c:pt>
                <c:pt idx="136">
                  <c:v>105.40043352793755</c:v>
                </c:pt>
                <c:pt idx="137">
                  <c:v>104.61503536454011</c:v>
                </c:pt>
                <c:pt idx="138">
                  <c:v>102.73007977238625</c:v>
                </c:pt>
                <c:pt idx="139">
                  <c:v>102.41592050702727</c:v>
                </c:pt>
                <c:pt idx="140">
                  <c:v>106.42145114035424</c:v>
                </c:pt>
                <c:pt idx="141">
                  <c:v>107.52100856911068</c:v>
                </c:pt>
                <c:pt idx="142">
                  <c:v>108.93472526322607</c:v>
                </c:pt>
                <c:pt idx="143">
                  <c:v>109.17034471224531</c:v>
                </c:pt>
                <c:pt idx="144">
                  <c:v>109.79866324296327</c:v>
                </c:pt>
                <c:pt idx="145">
                  <c:v>107.52100856911068</c:v>
                </c:pt>
                <c:pt idx="146">
                  <c:v>106.49999095669398</c:v>
                </c:pt>
                <c:pt idx="147">
                  <c:v>108.69910581420685</c:v>
                </c:pt>
                <c:pt idx="148">
                  <c:v>108.6205659978671</c:v>
                </c:pt>
                <c:pt idx="149">
                  <c:v>109.01326507956583</c:v>
                </c:pt>
                <c:pt idx="150">
                  <c:v>107.83516783446966</c:v>
                </c:pt>
                <c:pt idx="151">
                  <c:v>106.73561040571323</c:v>
                </c:pt>
                <c:pt idx="152">
                  <c:v>105.47897334427731</c:v>
                </c:pt>
                <c:pt idx="153">
                  <c:v>103.90817701748242</c:v>
                </c:pt>
                <c:pt idx="154">
                  <c:v>102.80861958872599</c:v>
                </c:pt>
                <c:pt idx="155">
                  <c:v>100.9236639965721</c:v>
                </c:pt>
                <c:pt idx="156">
                  <c:v>102.73007977238625</c:v>
                </c:pt>
                <c:pt idx="157">
                  <c:v>104.45795573186062</c:v>
                </c:pt>
                <c:pt idx="158">
                  <c:v>103.3583983031042</c:v>
                </c:pt>
                <c:pt idx="159">
                  <c:v>101.39490289461057</c:v>
                </c:pt>
                <c:pt idx="160">
                  <c:v>102.96569922140546</c:v>
                </c:pt>
                <c:pt idx="161">
                  <c:v>103.90817701748242</c:v>
                </c:pt>
                <c:pt idx="162">
                  <c:v>102.57300013970674</c:v>
                </c:pt>
                <c:pt idx="163">
                  <c:v>105.71459279329653</c:v>
                </c:pt>
                <c:pt idx="164">
                  <c:v>106.65707058937349</c:v>
                </c:pt>
                <c:pt idx="165">
                  <c:v>105.55751316061705</c:v>
                </c:pt>
                <c:pt idx="166">
                  <c:v>104.61503536454011</c:v>
                </c:pt>
                <c:pt idx="167">
                  <c:v>104.85065481355934</c:v>
                </c:pt>
                <c:pt idx="168">
                  <c:v>105.87167242597604</c:v>
                </c:pt>
                <c:pt idx="169">
                  <c:v>104.45795573186062</c:v>
                </c:pt>
                <c:pt idx="170">
                  <c:v>104.0652566501619</c:v>
                </c:pt>
                <c:pt idx="171">
                  <c:v>105.71459279329653</c:v>
                </c:pt>
                <c:pt idx="172">
                  <c:v>105.00773444623883</c:v>
                </c:pt>
                <c:pt idx="173">
                  <c:v>103.90817701748242</c:v>
                </c:pt>
                <c:pt idx="174">
                  <c:v>100.53096491487338</c:v>
                </c:pt>
                <c:pt idx="175">
                  <c:v>98.017690792001545</c:v>
                </c:pt>
                <c:pt idx="176">
                  <c:v>98.410389873700268</c:v>
                </c:pt>
                <c:pt idx="177">
                  <c:v>95.818575934488692</c:v>
                </c:pt>
                <c:pt idx="178">
                  <c:v>95.74003611814895</c:v>
                </c:pt>
                <c:pt idx="179">
                  <c:v>95.818575934488692</c:v>
                </c:pt>
                <c:pt idx="180">
                  <c:v>97.624991710302822</c:v>
                </c:pt>
                <c:pt idx="181">
                  <c:v>95.897115750828434</c:v>
                </c:pt>
                <c:pt idx="182">
                  <c:v>94.876098138411749</c:v>
                </c:pt>
                <c:pt idx="183">
                  <c:v>96.761053730565635</c:v>
                </c:pt>
                <c:pt idx="184">
                  <c:v>98.646009322719493</c:v>
                </c:pt>
                <c:pt idx="185">
                  <c:v>100.84512418023236</c:v>
                </c:pt>
                <c:pt idx="186">
                  <c:v>100.05972601683492</c:v>
                </c:pt>
                <c:pt idx="187">
                  <c:v>100.2168056495144</c:v>
                </c:pt>
                <c:pt idx="188">
                  <c:v>100.29534546585415</c:v>
                </c:pt>
                <c:pt idx="189">
                  <c:v>103.82963720114266</c:v>
                </c:pt>
                <c:pt idx="190">
                  <c:v>103.0442390377452</c:v>
                </c:pt>
                <c:pt idx="191">
                  <c:v>101.23782326193108</c:v>
                </c:pt>
                <c:pt idx="192">
                  <c:v>101.63052234362981</c:v>
                </c:pt>
                <c:pt idx="193">
                  <c:v>99.588487118796436</c:v>
                </c:pt>
                <c:pt idx="194">
                  <c:v>98.646009322719493</c:v>
                </c:pt>
                <c:pt idx="195">
                  <c:v>96.368354648866912</c:v>
                </c:pt>
                <c:pt idx="196">
                  <c:v>92.205744382860431</c:v>
                </c:pt>
                <c:pt idx="197">
                  <c:v>88.828532280251395</c:v>
                </c:pt>
                <c:pt idx="198">
                  <c:v>88.200213749533432</c:v>
                </c:pt>
                <c:pt idx="199">
                  <c:v>83.409284952809003</c:v>
                </c:pt>
                <c:pt idx="200">
                  <c:v>83.5663645854885</c:v>
                </c:pt>
                <c:pt idx="201">
                  <c:v>87.179196137116762</c:v>
                </c:pt>
                <c:pt idx="202">
                  <c:v>89.378310994629615</c:v>
                </c:pt>
                <c:pt idx="203">
                  <c:v>92.205744382860431</c:v>
                </c:pt>
                <c:pt idx="204">
                  <c:v>95.425876852789969</c:v>
                </c:pt>
                <c:pt idx="205">
                  <c:v>93.776540709655336</c:v>
                </c:pt>
                <c:pt idx="206">
                  <c:v>94.326319424033528</c:v>
                </c:pt>
                <c:pt idx="207">
                  <c:v>95.111717587430988</c:v>
                </c:pt>
                <c:pt idx="208">
                  <c:v>96.761053730565635</c:v>
                </c:pt>
                <c:pt idx="209">
                  <c:v>95.661496301809194</c:v>
                </c:pt>
                <c:pt idx="210">
                  <c:v>103.90817701748242</c:v>
                </c:pt>
                <c:pt idx="211">
                  <c:v>102.33738069068752</c:v>
                </c:pt>
                <c:pt idx="212">
                  <c:v>101.78760197630929</c:v>
                </c:pt>
                <c:pt idx="213">
                  <c:v>98.567469506379766</c:v>
                </c:pt>
                <c:pt idx="214">
                  <c:v>96.132735199847673</c:v>
                </c:pt>
                <c:pt idx="215">
                  <c:v>93.855080525995064</c:v>
                </c:pt>
                <c:pt idx="216">
                  <c:v>92.912602729918135</c:v>
                </c:pt>
                <c:pt idx="217">
                  <c:v>89.771010076328338</c:v>
                </c:pt>
                <c:pt idx="218">
                  <c:v>85.294240544962875</c:v>
                </c:pt>
                <c:pt idx="219">
                  <c:v>84.508842381565429</c:v>
                </c:pt>
                <c:pt idx="220">
                  <c:v>83.173665503789778</c:v>
                </c:pt>
                <c:pt idx="221">
                  <c:v>82.780966422091055</c:v>
                </c:pt>
                <c:pt idx="222">
                  <c:v>85.372780361302631</c:v>
                </c:pt>
                <c:pt idx="223">
                  <c:v>90.085169341687319</c:v>
                </c:pt>
                <c:pt idx="224">
                  <c:v>90.949107321424506</c:v>
                </c:pt>
                <c:pt idx="225">
                  <c:v>92.44136383187967</c:v>
                </c:pt>
                <c:pt idx="226">
                  <c:v>91.420346219462985</c:v>
                </c:pt>
                <c:pt idx="227">
                  <c:v>91.89158511750145</c:v>
                </c:pt>
                <c:pt idx="228">
                  <c:v>94.561938873052782</c:v>
                </c:pt>
                <c:pt idx="229">
                  <c:v>95.661496301809194</c:v>
                </c:pt>
                <c:pt idx="230">
                  <c:v>94.797558322072007</c:v>
                </c:pt>
                <c:pt idx="231">
                  <c:v>102.73007977238625</c:v>
                </c:pt>
                <c:pt idx="232">
                  <c:v>101.70906215996955</c:v>
                </c:pt>
                <c:pt idx="233">
                  <c:v>99.981186200495159</c:v>
                </c:pt>
                <c:pt idx="234">
                  <c:v>96.44689446520664</c:v>
                </c:pt>
                <c:pt idx="235">
                  <c:v>96.211275016187415</c:v>
                </c:pt>
                <c:pt idx="236">
                  <c:v>90.713487872405281</c:v>
                </c:pt>
                <c:pt idx="237">
                  <c:v>88.828532280251395</c:v>
                </c:pt>
                <c:pt idx="238">
                  <c:v>87.80751466783471</c:v>
                </c:pt>
                <c:pt idx="239">
                  <c:v>83.5663645854885</c:v>
                </c:pt>
                <c:pt idx="240">
                  <c:v>85.215700728623133</c:v>
                </c:pt>
                <c:pt idx="241">
                  <c:v>84.744461830584669</c:v>
                </c:pt>
                <c:pt idx="242">
                  <c:v>84.587382197905185</c:v>
                </c:pt>
                <c:pt idx="243">
                  <c:v>85.05862109594365</c:v>
                </c:pt>
                <c:pt idx="244">
                  <c:v>86.001098892020593</c:v>
                </c:pt>
                <c:pt idx="245">
                  <c:v>89.849549892668094</c:v>
                </c:pt>
                <c:pt idx="246">
                  <c:v>88.907072096591151</c:v>
                </c:pt>
                <c:pt idx="247">
                  <c:v>90.792027688745023</c:v>
                </c:pt>
                <c:pt idx="248">
                  <c:v>91.184726770443746</c:v>
                </c:pt>
                <c:pt idx="249">
                  <c:v>91.734505484821952</c:v>
                </c:pt>
                <c:pt idx="250">
                  <c:v>92.676983280898895</c:v>
                </c:pt>
                <c:pt idx="251">
                  <c:v>93.226761995277116</c:v>
                </c:pt>
                <c:pt idx="252">
                  <c:v>100.68804454755286</c:v>
                </c:pt>
                <c:pt idx="253">
                  <c:v>100.13826583317466</c:v>
                </c:pt>
                <c:pt idx="254">
                  <c:v>99.352867669777211</c:v>
                </c:pt>
                <c:pt idx="255">
                  <c:v>97.860611159322048</c:v>
                </c:pt>
                <c:pt idx="256">
                  <c:v>95.818575934488692</c:v>
                </c:pt>
                <c:pt idx="257">
                  <c:v>91.577425852142468</c:v>
                </c:pt>
                <c:pt idx="258">
                  <c:v>88.35729338221293</c:v>
                </c:pt>
                <c:pt idx="259">
                  <c:v>85.922559075680851</c:v>
                </c:pt>
                <c:pt idx="260">
                  <c:v>83.01658587111028</c:v>
                </c:pt>
                <c:pt idx="261">
                  <c:v>84.823001646924411</c:v>
                </c:pt>
                <c:pt idx="262">
                  <c:v>88.749992463911653</c:v>
                </c:pt>
                <c:pt idx="263">
                  <c:v>86.315258157379574</c:v>
                </c:pt>
                <c:pt idx="264">
                  <c:v>84.901541463264152</c:v>
                </c:pt>
                <c:pt idx="265">
                  <c:v>86.158178524700077</c:v>
                </c:pt>
                <c:pt idx="266">
                  <c:v>87.571895218815484</c:v>
                </c:pt>
                <c:pt idx="267">
                  <c:v>88.985611912930892</c:v>
                </c:pt>
                <c:pt idx="268">
                  <c:v>90.713487872405281</c:v>
                </c:pt>
                <c:pt idx="269">
                  <c:v>91.734505484821952</c:v>
                </c:pt>
                <c:pt idx="270">
                  <c:v>90.949107321424506</c:v>
                </c:pt>
                <c:pt idx="271">
                  <c:v>91.813045301161708</c:v>
                </c:pt>
                <c:pt idx="272">
                  <c:v>91.027647137764262</c:v>
                </c:pt>
                <c:pt idx="273">
                  <c:v>102.25884087434775</c:v>
                </c:pt>
                <c:pt idx="274">
                  <c:v>100.84512418023236</c:v>
                </c:pt>
                <c:pt idx="275">
                  <c:v>101.08074362925159</c:v>
                </c:pt>
                <c:pt idx="276">
                  <c:v>99.824106567815676</c:v>
                </c:pt>
                <c:pt idx="277">
                  <c:v>98.25331024102077</c:v>
                </c:pt>
                <c:pt idx="278">
                  <c:v>94.954637954751504</c:v>
                </c:pt>
                <c:pt idx="279">
                  <c:v>91.341806403123229</c:v>
                </c:pt>
                <c:pt idx="280">
                  <c:v>89.142691545610376</c:v>
                </c:pt>
                <c:pt idx="281">
                  <c:v>83.80198403450774</c:v>
                </c:pt>
                <c:pt idx="282">
                  <c:v>83.5663645854885</c:v>
                </c:pt>
                <c:pt idx="283">
                  <c:v>80.26769229921922</c:v>
                </c:pt>
                <c:pt idx="284">
                  <c:v>83.487824769148745</c:v>
                </c:pt>
                <c:pt idx="285">
                  <c:v>85.451320177642373</c:v>
                </c:pt>
                <c:pt idx="286">
                  <c:v>86.786497055418039</c:v>
                </c:pt>
                <c:pt idx="287">
                  <c:v>88.592912831232169</c:v>
                </c:pt>
                <c:pt idx="288">
                  <c:v>90.242248974366817</c:v>
                </c:pt>
                <c:pt idx="289">
                  <c:v>89.849549892668094</c:v>
                </c:pt>
                <c:pt idx="290">
                  <c:v>91.577425852142468</c:v>
                </c:pt>
                <c:pt idx="291">
                  <c:v>92.598443464559153</c:v>
                </c:pt>
                <c:pt idx="292">
                  <c:v>93.14822217893736</c:v>
                </c:pt>
                <c:pt idx="293">
                  <c:v>92.676983280898895</c:v>
                </c:pt>
                <c:pt idx="294">
                  <c:v>100.84512418023236</c:v>
                </c:pt>
                <c:pt idx="295">
                  <c:v>101.55198252729006</c:v>
                </c:pt>
                <c:pt idx="296">
                  <c:v>99.195788037097714</c:v>
                </c:pt>
                <c:pt idx="297">
                  <c:v>98.567469506379766</c:v>
                </c:pt>
                <c:pt idx="298">
                  <c:v>95.975655567168175</c:v>
                </c:pt>
                <c:pt idx="299">
                  <c:v>93.855080525995064</c:v>
                </c:pt>
                <c:pt idx="300">
                  <c:v>91.341806403123229</c:v>
                </c:pt>
                <c:pt idx="301">
                  <c:v>88.435833198552672</c:v>
                </c:pt>
                <c:pt idx="302">
                  <c:v>86.079638708360321</c:v>
                </c:pt>
                <c:pt idx="303">
                  <c:v>82.702426605751299</c:v>
                </c:pt>
                <c:pt idx="304">
                  <c:v>77.597338543667888</c:v>
                </c:pt>
                <c:pt idx="305">
                  <c:v>82.623886789411557</c:v>
                </c:pt>
                <c:pt idx="306">
                  <c:v>84.665922014244927</c:v>
                </c:pt>
                <c:pt idx="307">
                  <c:v>85.844019259341096</c:v>
                </c:pt>
                <c:pt idx="308">
                  <c:v>87.257735953456503</c:v>
                </c:pt>
                <c:pt idx="309">
                  <c:v>88.121673933193705</c:v>
                </c:pt>
                <c:pt idx="310">
                  <c:v>90.792027688745023</c:v>
                </c:pt>
                <c:pt idx="311">
                  <c:v>91.106186954104004</c:v>
                </c:pt>
                <c:pt idx="312">
                  <c:v>93.226761995277116</c:v>
                </c:pt>
                <c:pt idx="313">
                  <c:v>93.069682362597618</c:v>
                </c:pt>
                <c:pt idx="314">
                  <c:v>92.048664750180947</c:v>
                </c:pt>
                <c:pt idx="315">
                  <c:v>101.15928344559134</c:v>
                </c:pt>
                <c:pt idx="316">
                  <c:v>100.37388528219388</c:v>
                </c:pt>
                <c:pt idx="317">
                  <c:v>100.45242509853364</c:v>
                </c:pt>
                <c:pt idx="318">
                  <c:v>97.467912077623325</c:v>
                </c:pt>
                <c:pt idx="319">
                  <c:v>94.169239791354059</c:v>
                </c:pt>
                <c:pt idx="320">
                  <c:v>93.069682362597618</c:v>
                </c:pt>
                <c:pt idx="321">
                  <c:v>91.263266586783487</c:v>
                </c:pt>
                <c:pt idx="322">
                  <c:v>87.022116504437264</c:v>
                </c:pt>
                <c:pt idx="323">
                  <c:v>85.686939626661598</c:v>
                </c:pt>
                <c:pt idx="324">
                  <c:v>84.116143299866707</c:v>
                </c:pt>
                <c:pt idx="325">
                  <c:v>80.738931197257685</c:v>
                </c:pt>
                <c:pt idx="326">
                  <c:v>82.545346973071815</c:v>
                </c:pt>
                <c:pt idx="327">
                  <c:v>84.901541463264152</c:v>
                </c:pt>
                <c:pt idx="328">
                  <c:v>86.001098892020593</c:v>
                </c:pt>
                <c:pt idx="329">
                  <c:v>86.236718341039818</c:v>
                </c:pt>
                <c:pt idx="330">
                  <c:v>89.456850810969357</c:v>
                </c:pt>
                <c:pt idx="331">
                  <c:v>91.65596566848221</c:v>
                </c:pt>
                <c:pt idx="332">
                  <c:v>92.362824015539914</c:v>
                </c:pt>
                <c:pt idx="333">
                  <c:v>93.226761995277116</c:v>
                </c:pt>
                <c:pt idx="334">
                  <c:v>92.048664750180947</c:v>
                </c:pt>
                <c:pt idx="335">
                  <c:v>92.127204566520675</c:v>
                </c:pt>
                <c:pt idx="336">
                  <c:v>102.25884087434775</c:v>
                </c:pt>
                <c:pt idx="337">
                  <c:v>99.588487118796436</c:v>
                </c:pt>
                <c:pt idx="338">
                  <c:v>98.724549139059249</c:v>
                </c:pt>
                <c:pt idx="339">
                  <c:v>97.075212995924602</c:v>
                </c:pt>
                <c:pt idx="340">
                  <c:v>93.776540709655336</c:v>
                </c:pt>
                <c:pt idx="341">
                  <c:v>92.048664750180947</c:v>
                </c:pt>
                <c:pt idx="342">
                  <c:v>89.221231361950117</c:v>
                </c:pt>
                <c:pt idx="343">
                  <c:v>85.844019259341096</c:v>
                </c:pt>
                <c:pt idx="344">
                  <c:v>82.780966422091055</c:v>
                </c:pt>
                <c:pt idx="345">
                  <c:v>80.660391380917943</c:v>
                </c:pt>
                <c:pt idx="346">
                  <c:v>82.545346973071815</c:v>
                </c:pt>
                <c:pt idx="347">
                  <c:v>82.545346973071815</c:v>
                </c:pt>
                <c:pt idx="348">
                  <c:v>84.980081279603908</c:v>
                </c:pt>
                <c:pt idx="349">
                  <c:v>86.158178524700077</c:v>
                </c:pt>
                <c:pt idx="350">
                  <c:v>88.592912831232169</c:v>
                </c:pt>
                <c:pt idx="351">
                  <c:v>88.592912831232169</c:v>
                </c:pt>
                <c:pt idx="352">
                  <c:v>90.163709158027061</c:v>
                </c:pt>
                <c:pt idx="353">
                  <c:v>90.085169341687319</c:v>
                </c:pt>
                <c:pt idx="354">
                  <c:v>89.928089709007821</c:v>
                </c:pt>
                <c:pt idx="355">
                  <c:v>90.870567505084765</c:v>
                </c:pt>
                <c:pt idx="356">
                  <c:v>89.378310994629615</c:v>
                </c:pt>
                <c:pt idx="357">
                  <c:v>101.08074362925159</c:v>
                </c:pt>
                <c:pt idx="358">
                  <c:v>99.745566751475934</c:v>
                </c:pt>
                <c:pt idx="359">
                  <c:v>98.174770424681029</c:v>
                </c:pt>
                <c:pt idx="360">
                  <c:v>97.703531526642564</c:v>
                </c:pt>
                <c:pt idx="361">
                  <c:v>96.761053730565635</c:v>
                </c:pt>
                <c:pt idx="362">
                  <c:v>93.383841627956599</c:v>
                </c:pt>
                <c:pt idx="363">
                  <c:v>89.849549892668094</c:v>
                </c:pt>
                <c:pt idx="364">
                  <c:v>85.451320177642373</c:v>
                </c:pt>
                <c:pt idx="365">
                  <c:v>84.980081279603908</c:v>
                </c:pt>
                <c:pt idx="366">
                  <c:v>83.80198403450774</c:v>
                </c:pt>
                <c:pt idx="367">
                  <c:v>83.80198403450774</c:v>
                </c:pt>
                <c:pt idx="368">
                  <c:v>84.901541463264152</c:v>
                </c:pt>
                <c:pt idx="369">
                  <c:v>85.922559075680851</c:v>
                </c:pt>
                <c:pt idx="370">
                  <c:v>86.550877606398799</c:v>
                </c:pt>
                <c:pt idx="371">
                  <c:v>86.786497055418039</c:v>
                </c:pt>
                <c:pt idx="372">
                  <c:v>86.472337790059058</c:v>
                </c:pt>
                <c:pt idx="373">
                  <c:v>87.336275769796245</c:v>
                </c:pt>
                <c:pt idx="374">
                  <c:v>88.749992463911653</c:v>
                </c:pt>
                <c:pt idx="375">
                  <c:v>89.456850810969357</c:v>
                </c:pt>
                <c:pt idx="376">
                  <c:v>90.634948056065539</c:v>
                </c:pt>
                <c:pt idx="377">
                  <c:v>88.749992463911653</c:v>
                </c:pt>
                <c:pt idx="378">
                  <c:v>99.981186200495159</c:v>
                </c:pt>
                <c:pt idx="379">
                  <c:v>99.667026935136192</c:v>
                </c:pt>
                <c:pt idx="380">
                  <c:v>97.310832444943841</c:v>
                </c:pt>
                <c:pt idx="381">
                  <c:v>97.782071342982306</c:v>
                </c:pt>
                <c:pt idx="382">
                  <c:v>95.504416669129711</c:v>
                </c:pt>
                <c:pt idx="383">
                  <c:v>92.991142546257876</c:v>
                </c:pt>
                <c:pt idx="384">
                  <c:v>89.692470259988596</c:v>
                </c:pt>
                <c:pt idx="385">
                  <c:v>87.650435035155226</c:v>
                </c:pt>
                <c:pt idx="386">
                  <c:v>86.079638708360321</c:v>
                </c:pt>
                <c:pt idx="387">
                  <c:v>86.550877606398799</c:v>
                </c:pt>
                <c:pt idx="388">
                  <c:v>85.844019259341096</c:v>
                </c:pt>
                <c:pt idx="389">
                  <c:v>85.215700728623133</c:v>
                </c:pt>
                <c:pt idx="390">
                  <c:v>86.550877606398799</c:v>
                </c:pt>
                <c:pt idx="391">
                  <c:v>87.571895218815484</c:v>
                </c:pt>
                <c:pt idx="392">
                  <c:v>86.629417422738541</c:v>
                </c:pt>
                <c:pt idx="393">
                  <c:v>85.529859993982129</c:v>
                </c:pt>
                <c:pt idx="394">
                  <c:v>86.472337790059058</c:v>
                </c:pt>
                <c:pt idx="395">
                  <c:v>87.886054484174466</c:v>
                </c:pt>
                <c:pt idx="396">
                  <c:v>89.299771178289873</c:v>
                </c:pt>
                <c:pt idx="397">
                  <c:v>88.671452647571911</c:v>
                </c:pt>
                <c:pt idx="398">
                  <c:v>87.022116504437264</c:v>
                </c:pt>
                <c:pt idx="399">
                  <c:v>102.73007977238625</c:v>
                </c:pt>
                <c:pt idx="400">
                  <c:v>100.45242509853364</c:v>
                </c:pt>
                <c:pt idx="401">
                  <c:v>99.03870840441823</c:v>
                </c:pt>
                <c:pt idx="402">
                  <c:v>98.960168588078488</c:v>
                </c:pt>
                <c:pt idx="403">
                  <c:v>97.2322926286041</c:v>
                </c:pt>
                <c:pt idx="404">
                  <c:v>93.933620342334805</c:v>
                </c:pt>
                <c:pt idx="405">
                  <c:v>90.320788790706558</c:v>
                </c:pt>
                <c:pt idx="406">
                  <c:v>88.043134116853949</c:v>
                </c:pt>
                <c:pt idx="407">
                  <c:v>88.435833198552672</c:v>
                </c:pt>
                <c:pt idx="408">
                  <c:v>87.964594300514207</c:v>
                </c:pt>
                <c:pt idx="409">
                  <c:v>87.80751466783471</c:v>
                </c:pt>
                <c:pt idx="410">
                  <c:v>86.786497055418039</c:v>
                </c:pt>
                <c:pt idx="411">
                  <c:v>87.414815586135987</c:v>
                </c:pt>
                <c:pt idx="412">
                  <c:v>88.514373014892428</c:v>
                </c:pt>
                <c:pt idx="413">
                  <c:v>86.865036871757781</c:v>
                </c:pt>
                <c:pt idx="414">
                  <c:v>86.236718341039818</c:v>
                </c:pt>
                <c:pt idx="415">
                  <c:v>86.315258157379574</c:v>
                </c:pt>
                <c:pt idx="416">
                  <c:v>87.414815586135987</c:v>
                </c:pt>
                <c:pt idx="417">
                  <c:v>89.064151729270634</c:v>
                </c:pt>
                <c:pt idx="418">
                  <c:v>87.493355402475743</c:v>
                </c:pt>
                <c:pt idx="419">
                  <c:v>85.765479443001354</c:v>
                </c:pt>
                <c:pt idx="420">
                  <c:v>104.61503536454011</c:v>
                </c:pt>
                <c:pt idx="421">
                  <c:v>101.31636307827083</c:v>
                </c:pt>
                <c:pt idx="422">
                  <c:v>98.25331024102077</c:v>
                </c:pt>
                <c:pt idx="423">
                  <c:v>99.509947302456695</c:v>
                </c:pt>
                <c:pt idx="424">
                  <c:v>98.488929690040024</c:v>
                </c:pt>
                <c:pt idx="425">
                  <c:v>97.624991710302822</c:v>
                </c:pt>
                <c:pt idx="426">
                  <c:v>96.761053730565635</c:v>
                </c:pt>
                <c:pt idx="427">
                  <c:v>93.540921260636082</c:v>
                </c:pt>
                <c:pt idx="428">
                  <c:v>92.362824015539914</c:v>
                </c:pt>
                <c:pt idx="429">
                  <c:v>90.949107321424506</c:v>
                </c:pt>
                <c:pt idx="430">
                  <c:v>88.828532280251395</c:v>
                </c:pt>
                <c:pt idx="431">
                  <c:v>89.61393044364884</c:v>
                </c:pt>
                <c:pt idx="432">
                  <c:v>87.728974851494982</c:v>
                </c:pt>
                <c:pt idx="433">
                  <c:v>87.257735953456503</c:v>
                </c:pt>
                <c:pt idx="434">
                  <c:v>87.80751466783471</c:v>
                </c:pt>
                <c:pt idx="435">
                  <c:v>86.236718341039818</c:v>
                </c:pt>
                <c:pt idx="436">
                  <c:v>85.608399810321856</c:v>
                </c:pt>
                <c:pt idx="437">
                  <c:v>86.472337790059058</c:v>
                </c:pt>
                <c:pt idx="438">
                  <c:v>85.922559075680851</c:v>
                </c:pt>
                <c:pt idx="439">
                  <c:v>86.079638708360321</c:v>
                </c:pt>
                <c:pt idx="440">
                  <c:v>85.05862109594365</c:v>
                </c:pt>
                <c:pt idx="441">
                  <c:v>105.00773444623883</c:v>
                </c:pt>
                <c:pt idx="442">
                  <c:v>104.92919462989909</c:v>
                </c:pt>
                <c:pt idx="443">
                  <c:v>101.08074362925159</c:v>
                </c:pt>
                <c:pt idx="444">
                  <c:v>99.981186200495159</c:v>
                </c:pt>
                <c:pt idx="445">
                  <c:v>100.68804454755286</c:v>
                </c:pt>
                <c:pt idx="446">
                  <c:v>99.588487118796436</c:v>
                </c:pt>
                <c:pt idx="447">
                  <c:v>98.567469506379766</c:v>
                </c:pt>
                <c:pt idx="448">
                  <c:v>98.410389873700268</c:v>
                </c:pt>
                <c:pt idx="449">
                  <c:v>96.211275016187415</c:v>
                </c:pt>
                <c:pt idx="450">
                  <c:v>94.483399056713026</c:v>
                </c:pt>
                <c:pt idx="451">
                  <c:v>91.89158511750145</c:v>
                </c:pt>
                <c:pt idx="452">
                  <c:v>90.085169341687319</c:v>
                </c:pt>
                <c:pt idx="453">
                  <c:v>88.278753565873188</c:v>
                </c:pt>
                <c:pt idx="454">
                  <c:v>89.771010076328338</c:v>
                </c:pt>
                <c:pt idx="455">
                  <c:v>87.964594300514207</c:v>
                </c:pt>
                <c:pt idx="456">
                  <c:v>87.022116504437264</c:v>
                </c:pt>
                <c:pt idx="457">
                  <c:v>85.137160912283392</c:v>
                </c:pt>
                <c:pt idx="458">
                  <c:v>83.723444218167984</c:v>
                </c:pt>
                <c:pt idx="459">
                  <c:v>84.430302565225688</c:v>
                </c:pt>
                <c:pt idx="460">
                  <c:v>84.665922014244927</c:v>
                </c:pt>
                <c:pt idx="461">
                  <c:v>84.901541463264152</c:v>
                </c:pt>
                <c:pt idx="462">
                  <c:v>105.79313260963627</c:v>
                </c:pt>
                <c:pt idx="463">
                  <c:v>104.92919462989909</c:v>
                </c:pt>
                <c:pt idx="464">
                  <c:v>101.63052234362981</c:v>
                </c:pt>
                <c:pt idx="465">
                  <c:v>100.13826583317466</c:v>
                </c:pt>
                <c:pt idx="466">
                  <c:v>100.45242509853364</c:v>
                </c:pt>
                <c:pt idx="467">
                  <c:v>98.960168588078488</c:v>
                </c:pt>
                <c:pt idx="468">
                  <c:v>99.03870840441823</c:v>
                </c:pt>
                <c:pt idx="469">
                  <c:v>96.682513914225879</c:v>
                </c:pt>
                <c:pt idx="470">
                  <c:v>93.933620342334805</c:v>
                </c:pt>
                <c:pt idx="471">
                  <c:v>92.284284199200172</c:v>
                </c:pt>
                <c:pt idx="472">
                  <c:v>91.263266586783487</c:v>
                </c:pt>
                <c:pt idx="473">
                  <c:v>90.399328607046286</c:v>
                </c:pt>
                <c:pt idx="474">
                  <c:v>89.064151729270634</c:v>
                </c:pt>
                <c:pt idx="475">
                  <c:v>87.571895218815484</c:v>
                </c:pt>
                <c:pt idx="476">
                  <c:v>87.10065632077702</c:v>
                </c:pt>
                <c:pt idx="477">
                  <c:v>86.786497055418039</c:v>
                </c:pt>
                <c:pt idx="478">
                  <c:v>84.980081279603908</c:v>
                </c:pt>
                <c:pt idx="479">
                  <c:v>82.702426605751299</c:v>
                </c:pt>
                <c:pt idx="480">
                  <c:v>82.074108075033351</c:v>
                </c:pt>
                <c:pt idx="481">
                  <c:v>83.252205320129519</c:v>
                </c:pt>
                <c:pt idx="482">
                  <c:v>82.938046054770538</c:v>
                </c:pt>
                <c:pt idx="483">
                  <c:v>105.08627426257858</c:v>
                </c:pt>
                <c:pt idx="484">
                  <c:v>104.14379646650164</c:v>
                </c:pt>
                <c:pt idx="485">
                  <c:v>103.12277885408497</c:v>
                </c:pt>
                <c:pt idx="486">
                  <c:v>101.86614179264903</c:v>
                </c:pt>
                <c:pt idx="487">
                  <c:v>102.18030105800801</c:v>
                </c:pt>
                <c:pt idx="488">
                  <c:v>101.15928344559134</c:v>
                </c:pt>
                <c:pt idx="489">
                  <c:v>98.960168588078488</c:v>
                </c:pt>
                <c:pt idx="490">
                  <c:v>97.860611159322048</c:v>
                </c:pt>
                <c:pt idx="491">
                  <c:v>96.44689446520664</c:v>
                </c:pt>
                <c:pt idx="492">
                  <c:v>95.19025740377073</c:v>
                </c:pt>
                <c:pt idx="493">
                  <c:v>92.598443464559153</c:v>
                </c:pt>
                <c:pt idx="494">
                  <c:v>90.556408239725783</c:v>
                </c:pt>
                <c:pt idx="495">
                  <c:v>88.749992463911653</c:v>
                </c:pt>
                <c:pt idx="496">
                  <c:v>87.728974851494982</c:v>
                </c:pt>
                <c:pt idx="497">
                  <c:v>87.336275769796245</c:v>
                </c:pt>
                <c:pt idx="498">
                  <c:v>85.686939626661598</c:v>
                </c:pt>
                <c:pt idx="499">
                  <c:v>83.80198403450774</c:v>
                </c:pt>
                <c:pt idx="500">
                  <c:v>82.231187707712834</c:v>
                </c:pt>
                <c:pt idx="501">
                  <c:v>81.288709911635891</c:v>
                </c:pt>
                <c:pt idx="502">
                  <c:v>81.367249727975633</c:v>
                </c:pt>
                <c:pt idx="503">
                  <c:v>81.210170095296164</c:v>
                </c:pt>
                <c:pt idx="504">
                  <c:v>103.27985848676445</c:v>
                </c:pt>
                <c:pt idx="505">
                  <c:v>101.9446816089888</c:v>
                </c:pt>
                <c:pt idx="506">
                  <c:v>104.53649554820036</c:v>
                </c:pt>
                <c:pt idx="507">
                  <c:v>104.92919462989909</c:v>
                </c:pt>
                <c:pt idx="508">
                  <c:v>102.25884087434775</c:v>
                </c:pt>
                <c:pt idx="509">
                  <c:v>101.15928344559134</c:v>
                </c:pt>
                <c:pt idx="510">
                  <c:v>101.15928344559134</c:v>
                </c:pt>
                <c:pt idx="511">
                  <c:v>99.588487118796436</c:v>
                </c:pt>
                <c:pt idx="512">
                  <c:v>97.860611159322048</c:v>
                </c:pt>
                <c:pt idx="513">
                  <c:v>96.289814832527156</c:v>
                </c:pt>
                <c:pt idx="514">
                  <c:v>92.519903648219412</c:v>
                </c:pt>
                <c:pt idx="515">
                  <c:v>90.556408239725783</c:v>
                </c:pt>
                <c:pt idx="516">
                  <c:v>89.142691545610376</c:v>
                </c:pt>
                <c:pt idx="517">
                  <c:v>88.121673933193705</c:v>
                </c:pt>
                <c:pt idx="518">
                  <c:v>86.001098892020593</c:v>
                </c:pt>
                <c:pt idx="519">
                  <c:v>83.880523850847467</c:v>
                </c:pt>
                <c:pt idx="520">
                  <c:v>83.409284952809003</c:v>
                </c:pt>
                <c:pt idx="521">
                  <c:v>82.545346973071815</c:v>
                </c:pt>
                <c:pt idx="522">
                  <c:v>82.545346973071815</c:v>
                </c:pt>
                <c:pt idx="523">
                  <c:v>80.26769229921922</c:v>
                </c:pt>
                <c:pt idx="524">
                  <c:v>79.796453401180742</c:v>
                </c:pt>
                <c:pt idx="525">
                  <c:v>106.34291132401451</c:v>
                </c:pt>
                <c:pt idx="526">
                  <c:v>106.02875205865551</c:v>
                </c:pt>
                <c:pt idx="527">
                  <c:v>106.42145114035424</c:v>
                </c:pt>
                <c:pt idx="528">
                  <c:v>107.75662801812989</c:v>
                </c:pt>
                <c:pt idx="529">
                  <c:v>104.69357518087986</c:v>
                </c:pt>
                <c:pt idx="530">
                  <c:v>103.27985848676445</c:v>
                </c:pt>
                <c:pt idx="531">
                  <c:v>101.31636307827083</c:v>
                </c:pt>
                <c:pt idx="532">
                  <c:v>101.00220381291184</c:v>
                </c:pt>
                <c:pt idx="533">
                  <c:v>99.588487118796436</c:v>
                </c:pt>
                <c:pt idx="534">
                  <c:v>95.425876852789969</c:v>
                </c:pt>
                <c:pt idx="535">
                  <c:v>96.368354648866912</c:v>
                </c:pt>
                <c:pt idx="536">
                  <c:v>91.734505484821952</c:v>
                </c:pt>
                <c:pt idx="537">
                  <c:v>90.006629525347563</c:v>
                </c:pt>
                <c:pt idx="538">
                  <c:v>87.650435035155226</c:v>
                </c:pt>
                <c:pt idx="539">
                  <c:v>86.236718341039818</c:v>
                </c:pt>
                <c:pt idx="540">
                  <c:v>85.765479443001354</c:v>
                </c:pt>
                <c:pt idx="541">
                  <c:v>83.959063667187223</c:v>
                </c:pt>
                <c:pt idx="542">
                  <c:v>81.995568258693609</c:v>
                </c:pt>
                <c:pt idx="543">
                  <c:v>80.896010829937168</c:v>
                </c:pt>
                <c:pt idx="544">
                  <c:v>80.26769229921922</c:v>
                </c:pt>
                <c:pt idx="545">
                  <c:v>78.304196890725592</c:v>
                </c:pt>
                <c:pt idx="546">
                  <c:v>108.30640673250812</c:v>
                </c:pt>
                <c:pt idx="547">
                  <c:v>106.185831691335</c:v>
                </c:pt>
                <c:pt idx="548">
                  <c:v>105.95021224231577</c:v>
                </c:pt>
                <c:pt idx="549">
                  <c:v>102.65153995604648</c:v>
                </c:pt>
                <c:pt idx="550">
                  <c:v>104.22233628284138</c:v>
                </c:pt>
                <c:pt idx="551">
                  <c:v>103.67255756846318</c:v>
                </c:pt>
                <c:pt idx="552">
                  <c:v>103.20131867042471</c:v>
                </c:pt>
                <c:pt idx="553">
                  <c:v>101.9446816089888</c:v>
                </c:pt>
                <c:pt idx="554">
                  <c:v>99.509947302456695</c:v>
                </c:pt>
                <c:pt idx="555">
                  <c:v>97.703531526642564</c:v>
                </c:pt>
                <c:pt idx="556">
                  <c:v>94.247779607693786</c:v>
                </c:pt>
                <c:pt idx="557">
                  <c:v>94.561938873052782</c:v>
                </c:pt>
                <c:pt idx="558">
                  <c:v>90.163709158027061</c:v>
                </c:pt>
                <c:pt idx="559">
                  <c:v>86.943576688097522</c:v>
                </c:pt>
                <c:pt idx="560">
                  <c:v>86.236718341039818</c:v>
                </c:pt>
                <c:pt idx="561">
                  <c:v>85.529859993982129</c:v>
                </c:pt>
                <c:pt idx="562">
                  <c:v>83.5663645854885</c:v>
                </c:pt>
                <c:pt idx="563">
                  <c:v>82.231187707712834</c:v>
                </c:pt>
                <c:pt idx="564">
                  <c:v>81.917028442353853</c:v>
                </c:pt>
                <c:pt idx="565">
                  <c:v>80.26769229921922</c:v>
                </c:pt>
                <c:pt idx="566">
                  <c:v>79.482294135821775</c:v>
                </c:pt>
                <c:pt idx="567">
                  <c:v>105.55751316061705</c:v>
                </c:pt>
                <c:pt idx="568">
                  <c:v>106.185831691335</c:v>
                </c:pt>
                <c:pt idx="569">
                  <c:v>105.95021224231577</c:v>
                </c:pt>
                <c:pt idx="570">
                  <c:v>103.82963720114266</c:v>
                </c:pt>
                <c:pt idx="571">
                  <c:v>103.3583983031042</c:v>
                </c:pt>
                <c:pt idx="572">
                  <c:v>103.82963720114266</c:v>
                </c:pt>
                <c:pt idx="573">
                  <c:v>102.88715940506573</c:v>
                </c:pt>
                <c:pt idx="574">
                  <c:v>102.02322142532853</c:v>
                </c:pt>
                <c:pt idx="575">
                  <c:v>101.15928344559134</c:v>
                </c:pt>
                <c:pt idx="576">
                  <c:v>99.195788037097714</c:v>
                </c:pt>
                <c:pt idx="577">
                  <c:v>97.624991710302822</c:v>
                </c:pt>
                <c:pt idx="578">
                  <c:v>96.368354648866912</c:v>
                </c:pt>
                <c:pt idx="579">
                  <c:v>92.676983280898895</c:v>
                </c:pt>
                <c:pt idx="580">
                  <c:v>89.535390627309098</c:v>
                </c:pt>
                <c:pt idx="581">
                  <c:v>88.514373014892428</c:v>
                </c:pt>
                <c:pt idx="582">
                  <c:v>86.943576688097522</c:v>
                </c:pt>
                <c:pt idx="583">
                  <c:v>84.665922014244927</c:v>
                </c:pt>
                <c:pt idx="584">
                  <c:v>83.01658587111028</c:v>
                </c:pt>
                <c:pt idx="585">
                  <c:v>84.351762748885946</c:v>
                </c:pt>
                <c:pt idx="586">
                  <c:v>82.388267340392332</c:v>
                </c:pt>
                <c:pt idx="587">
                  <c:v>81.367249727975633</c:v>
                </c:pt>
                <c:pt idx="588">
                  <c:v>107.12830948741195</c:v>
                </c:pt>
                <c:pt idx="589">
                  <c:v>109.32742434492479</c:v>
                </c:pt>
                <c:pt idx="590">
                  <c:v>110.11282250832224</c:v>
                </c:pt>
                <c:pt idx="591">
                  <c:v>109.24888452858505</c:v>
                </c:pt>
                <c:pt idx="592">
                  <c:v>105.87167242597604</c:v>
                </c:pt>
                <c:pt idx="593">
                  <c:v>103.43693811944392</c:v>
                </c:pt>
                <c:pt idx="594">
                  <c:v>102.25884087434775</c:v>
                </c:pt>
                <c:pt idx="595">
                  <c:v>103.12277885408497</c:v>
                </c:pt>
                <c:pt idx="596">
                  <c:v>103.98671683382216</c:v>
                </c:pt>
                <c:pt idx="597">
                  <c:v>101.63052234362981</c:v>
                </c:pt>
                <c:pt idx="598">
                  <c:v>98.724549139059249</c:v>
                </c:pt>
                <c:pt idx="599">
                  <c:v>96.603974097886137</c:v>
                </c:pt>
                <c:pt idx="600">
                  <c:v>94.954637954751504</c:v>
                </c:pt>
                <c:pt idx="601">
                  <c:v>92.676983280898895</c:v>
                </c:pt>
                <c:pt idx="602">
                  <c:v>90.634948056065539</c:v>
                </c:pt>
                <c:pt idx="603">
                  <c:v>90.006629525347563</c:v>
                </c:pt>
                <c:pt idx="604">
                  <c:v>85.922559075680851</c:v>
                </c:pt>
                <c:pt idx="605">
                  <c:v>84.194683116206463</c:v>
                </c:pt>
                <c:pt idx="606">
                  <c:v>83.330745136469261</c:v>
                </c:pt>
                <c:pt idx="607">
                  <c:v>82.309727524052576</c:v>
                </c:pt>
                <c:pt idx="608">
                  <c:v>81.52432936065513</c:v>
                </c:pt>
                <c:pt idx="609">
                  <c:v>108.14932709982862</c:v>
                </c:pt>
                <c:pt idx="610">
                  <c:v>107.75662801812989</c:v>
                </c:pt>
                <c:pt idx="611">
                  <c:v>109.09180489590557</c:v>
                </c:pt>
                <c:pt idx="612">
                  <c:v>109.17034471224531</c:v>
                </c:pt>
                <c:pt idx="613">
                  <c:v>108.69910581420685</c:v>
                </c:pt>
                <c:pt idx="614">
                  <c:v>107.44246875277094</c:v>
                </c:pt>
                <c:pt idx="615">
                  <c:v>106.10729187499525</c:v>
                </c:pt>
                <c:pt idx="616">
                  <c:v>106.57853077303372</c:v>
                </c:pt>
                <c:pt idx="617">
                  <c:v>105.47897334427731</c:v>
                </c:pt>
                <c:pt idx="618">
                  <c:v>103.59401775212343</c:v>
                </c:pt>
                <c:pt idx="619">
                  <c:v>101.78760197630929</c:v>
                </c:pt>
                <c:pt idx="620">
                  <c:v>101.9446816089888</c:v>
                </c:pt>
                <c:pt idx="621">
                  <c:v>98.881628771738747</c:v>
                </c:pt>
                <c:pt idx="622">
                  <c:v>96.44689446520664</c:v>
                </c:pt>
                <c:pt idx="623">
                  <c:v>92.755523097238637</c:v>
                </c:pt>
                <c:pt idx="624">
                  <c:v>90.477868423386042</c:v>
                </c:pt>
                <c:pt idx="625">
                  <c:v>90.320788790706558</c:v>
                </c:pt>
                <c:pt idx="626">
                  <c:v>87.336275769796245</c:v>
                </c:pt>
                <c:pt idx="627">
                  <c:v>86.236718341039818</c:v>
                </c:pt>
                <c:pt idx="628">
                  <c:v>87.022116504437264</c:v>
                </c:pt>
                <c:pt idx="629">
                  <c:v>84.273222932546204</c:v>
                </c:pt>
                <c:pt idx="630">
                  <c:v>107.99224746714914</c:v>
                </c:pt>
                <c:pt idx="631">
                  <c:v>107.36392893643117</c:v>
                </c:pt>
                <c:pt idx="632">
                  <c:v>107.75662801812989</c:v>
                </c:pt>
                <c:pt idx="633">
                  <c:v>108.14932709982862</c:v>
                </c:pt>
                <c:pt idx="634">
                  <c:v>106.8926900383927</c:v>
                </c:pt>
                <c:pt idx="635">
                  <c:v>107.28538912009142</c:v>
                </c:pt>
                <c:pt idx="636">
                  <c:v>106.26437150767477</c:v>
                </c:pt>
                <c:pt idx="637">
                  <c:v>104.37941591552088</c:v>
                </c:pt>
                <c:pt idx="638">
                  <c:v>105.71459279329653</c:v>
                </c:pt>
                <c:pt idx="639">
                  <c:v>105.40043352793755</c:v>
                </c:pt>
                <c:pt idx="640">
                  <c:v>102.96569922140546</c:v>
                </c:pt>
                <c:pt idx="641">
                  <c:v>98.331850057360526</c:v>
                </c:pt>
                <c:pt idx="642">
                  <c:v>98.881628771738747</c:v>
                </c:pt>
                <c:pt idx="643">
                  <c:v>97.310832444943841</c:v>
                </c:pt>
                <c:pt idx="644">
                  <c:v>92.519903648219412</c:v>
                </c:pt>
                <c:pt idx="645">
                  <c:v>90.713487872405281</c:v>
                </c:pt>
                <c:pt idx="646">
                  <c:v>90.399328607046286</c:v>
                </c:pt>
                <c:pt idx="647">
                  <c:v>88.35729338221293</c:v>
                </c:pt>
                <c:pt idx="648">
                  <c:v>87.179196137116762</c:v>
                </c:pt>
                <c:pt idx="649">
                  <c:v>87.493355402475743</c:v>
                </c:pt>
                <c:pt idx="650">
                  <c:v>86.472337790059058</c:v>
                </c:pt>
                <c:pt idx="651">
                  <c:v>109.24888452858505</c:v>
                </c:pt>
                <c:pt idx="652">
                  <c:v>108.77764563054659</c:v>
                </c:pt>
                <c:pt idx="653">
                  <c:v>109.24888452858505</c:v>
                </c:pt>
                <c:pt idx="654">
                  <c:v>106.8926900383927</c:v>
                </c:pt>
                <c:pt idx="655">
                  <c:v>107.83516783446966</c:v>
                </c:pt>
                <c:pt idx="656">
                  <c:v>107.2068493037517</c:v>
                </c:pt>
                <c:pt idx="657">
                  <c:v>105.47897334427731</c:v>
                </c:pt>
                <c:pt idx="658">
                  <c:v>104.7721149972196</c:v>
                </c:pt>
                <c:pt idx="659">
                  <c:v>105.55751316061705</c:v>
                </c:pt>
                <c:pt idx="660">
                  <c:v>102.18030105800801</c:v>
                </c:pt>
                <c:pt idx="661">
                  <c:v>95.818575934488692</c:v>
                </c:pt>
                <c:pt idx="662">
                  <c:v>97.310832444943841</c:v>
                </c:pt>
                <c:pt idx="663">
                  <c:v>95.19025740377073</c:v>
                </c:pt>
                <c:pt idx="664">
                  <c:v>95.268797220110471</c:v>
                </c:pt>
                <c:pt idx="665">
                  <c:v>96.368354648866912</c:v>
                </c:pt>
                <c:pt idx="666">
                  <c:v>94.483399056713026</c:v>
                </c:pt>
                <c:pt idx="667">
                  <c:v>90.320788790706558</c:v>
                </c:pt>
                <c:pt idx="668">
                  <c:v>90.399328607046286</c:v>
                </c:pt>
                <c:pt idx="669">
                  <c:v>89.221231361950117</c:v>
                </c:pt>
                <c:pt idx="670">
                  <c:v>88.514373014892428</c:v>
                </c:pt>
                <c:pt idx="671">
                  <c:v>87.414815586135987</c:v>
                </c:pt>
                <c:pt idx="672">
                  <c:v>107.04976967107221</c:v>
                </c:pt>
                <c:pt idx="673">
                  <c:v>105.87167242597604</c:v>
                </c:pt>
                <c:pt idx="674">
                  <c:v>108.07078728348888</c:v>
                </c:pt>
                <c:pt idx="675">
                  <c:v>106.02875205865551</c:v>
                </c:pt>
                <c:pt idx="676">
                  <c:v>105.24335389525807</c:v>
                </c:pt>
                <c:pt idx="677">
                  <c:v>106.8926900383927</c:v>
                </c:pt>
                <c:pt idx="678">
                  <c:v>105.63605297695679</c:v>
                </c:pt>
                <c:pt idx="679">
                  <c:v>102.57300013970674</c:v>
                </c:pt>
                <c:pt idx="680">
                  <c:v>101.86614179264903</c:v>
                </c:pt>
                <c:pt idx="681">
                  <c:v>101.08074362925159</c:v>
                </c:pt>
                <c:pt idx="682">
                  <c:v>98.960168588078488</c:v>
                </c:pt>
                <c:pt idx="683">
                  <c:v>97.310832444943841</c:v>
                </c:pt>
                <c:pt idx="684">
                  <c:v>97.860611159322048</c:v>
                </c:pt>
                <c:pt idx="685">
                  <c:v>97.153752812264358</c:v>
                </c:pt>
                <c:pt idx="686">
                  <c:v>94.404859240373284</c:v>
                </c:pt>
                <c:pt idx="687">
                  <c:v>91.970124933841191</c:v>
                </c:pt>
                <c:pt idx="688">
                  <c:v>91.734505484821952</c:v>
                </c:pt>
                <c:pt idx="689">
                  <c:v>91.184726770443746</c:v>
                </c:pt>
                <c:pt idx="690">
                  <c:v>90.477868423386042</c:v>
                </c:pt>
                <c:pt idx="691">
                  <c:v>90.006629525347563</c:v>
                </c:pt>
                <c:pt idx="692">
                  <c:v>87.414815586135987</c:v>
                </c:pt>
                <c:pt idx="693">
                  <c:v>111.7621586514569</c:v>
                </c:pt>
                <c:pt idx="694">
                  <c:v>109.64158361028377</c:v>
                </c:pt>
                <c:pt idx="695">
                  <c:v>106.26437150767477</c:v>
                </c:pt>
                <c:pt idx="696">
                  <c:v>106.49999095669398</c:v>
                </c:pt>
                <c:pt idx="697">
                  <c:v>106.185831691335</c:v>
                </c:pt>
                <c:pt idx="698">
                  <c:v>104.61503536454011</c:v>
                </c:pt>
                <c:pt idx="699">
                  <c:v>104.37941591552088</c:v>
                </c:pt>
                <c:pt idx="700">
                  <c:v>101.78760197630929</c:v>
                </c:pt>
                <c:pt idx="701">
                  <c:v>103.12277885408497</c:v>
                </c:pt>
                <c:pt idx="702">
                  <c:v>103.51547793578369</c:v>
                </c:pt>
                <c:pt idx="703">
                  <c:v>103.20131867042471</c:v>
                </c:pt>
                <c:pt idx="704">
                  <c:v>99.27432785343747</c:v>
                </c:pt>
                <c:pt idx="705">
                  <c:v>97.153752812264358</c:v>
                </c:pt>
                <c:pt idx="706">
                  <c:v>95.818575934488692</c:v>
                </c:pt>
                <c:pt idx="707">
                  <c:v>94.404859240373284</c:v>
                </c:pt>
                <c:pt idx="708">
                  <c:v>92.44136383187967</c:v>
                </c:pt>
                <c:pt idx="709">
                  <c:v>91.498886035802727</c:v>
                </c:pt>
                <c:pt idx="710">
                  <c:v>90.792027688745023</c:v>
                </c:pt>
                <c:pt idx="711">
                  <c:v>88.671452647571911</c:v>
                </c:pt>
                <c:pt idx="712">
                  <c:v>87.728974851494982</c:v>
                </c:pt>
                <c:pt idx="713">
                  <c:v>86.707957239078297</c:v>
                </c:pt>
                <c:pt idx="714">
                  <c:v>109.95574287564276</c:v>
                </c:pt>
                <c:pt idx="715">
                  <c:v>108.07078728348888</c:v>
                </c:pt>
                <c:pt idx="716">
                  <c:v>107.59954838545042</c:v>
                </c:pt>
                <c:pt idx="717">
                  <c:v>107.44246875277094</c:v>
                </c:pt>
                <c:pt idx="718">
                  <c:v>104.7721149972196</c:v>
                </c:pt>
                <c:pt idx="719">
                  <c:v>104.0652566501619</c:v>
                </c:pt>
                <c:pt idx="720">
                  <c:v>103.75109738480292</c:v>
                </c:pt>
                <c:pt idx="721">
                  <c:v>103.20131867042471</c:v>
                </c:pt>
                <c:pt idx="722">
                  <c:v>102.02322142532853</c:v>
                </c:pt>
                <c:pt idx="723">
                  <c:v>101.00220381291184</c:v>
                </c:pt>
                <c:pt idx="724">
                  <c:v>102.80861958872599</c:v>
                </c:pt>
                <c:pt idx="725">
                  <c:v>99.431407486116953</c:v>
                </c:pt>
                <c:pt idx="726">
                  <c:v>97.546451893963081</c:v>
                </c:pt>
                <c:pt idx="727">
                  <c:v>97.624991710302822</c:v>
                </c:pt>
                <c:pt idx="728">
                  <c:v>96.918133363245119</c:v>
                </c:pt>
                <c:pt idx="729">
                  <c:v>94.404859240373284</c:v>
                </c:pt>
                <c:pt idx="730">
                  <c:v>92.912602729918135</c:v>
                </c:pt>
                <c:pt idx="731">
                  <c:v>91.813045301161708</c:v>
                </c:pt>
                <c:pt idx="732">
                  <c:v>88.828532280251395</c:v>
                </c:pt>
                <c:pt idx="733">
                  <c:v>86.629417422738541</c:v>
                </c:pt>
                <c:pt idx="734">
                  <c:v>86.158178524700077</c:v>
                </c:pt>
                <c:pt idx="735">
                  <c:v>109.17034471224531</c:v>
                </c:pt>
                <c:pt idx="736">
                  <c:v>109.95574287564276</c:v>
                </c:pt>
                <c:pt idx="737">
                  <c:v>108.30640673250812</c:v>
                </c:pt>
                <c:pt idx="738">
                  <c:v>105.87167242597604</c:v>
                </c:pt>
                <c:pt idx="739">
                  <c:v>106.57853077303372</c:v>
                </c:pt>
                <c:pt idx="740">
                  <c:v>103.51547793578369</c:v>
                </c:pt>
                <c:pt idx="741">
                  <c:v>103.27985848676445</c:v>
                </c:pt>
                <c:pt idx="742">
                  <c:v>101.86614179264903</c:v>
                </c:pt>
                <c:pt idx="743">
                  <c:v>99.667026935136192</c:v>
                </c:pt>
                <c:pt idx="744">
                  <c:v>99.27432785343747</c:v>
                </c:pt>
                <c:pt idx="745">
                  <c:v>99.745566751475934</c:v>
                </c:pt>
                <c:pt idx="746">
                  <c:v>99.03870840441823</c:v>
                </c:pt>
                <c:pt idx="747">
                  <c:v>98.096230608341301</c:v>
                </c:pt>
                <c:pt idx="748">
                  <c:v>96.761053730565635</c:v>
                </c:pt>
                <c:pt idx="749">
                  <c:v>95.504416669129711</c:v>
                </c:pt>
                <c:pt idx="750">
                  <c:v>94.876098138411749</c:v>
                </c:pt>
                <c:pt idx="751">
                  <c:v>95.033177771091246</c:v>
                </c:pt>
                <c:pt idx="752">
                  <c:v>91.498886035802727</c:v>
                </c:pt>
                <c:pt idx="753">
                  <c:v>87.571895218815484</c:v>
                </c:pt>
                <c:pt idx="754">
                  <c:v>86.393797973719316</c:v>
                </c:pt>
                <c:pt idx="755">
                  <c:v>83.409284952809003</c:v>
                </c:pt>
                <c:pt idx="756">
                  <c:v>106.10729187499525</c:v>
                </c:pt>
                <c:pt idx="757">
                  <c:v>109.40596416126455</c:v>
                </c:pt>
                <c:pt idx="758">
                  <c:v>104.69357518087986</c:v>
                </c:pt>
                <c:pt idx="759">
                  <c:v>105.00773444623883</c:v>
                </c:pt>
                <c:pt idx="760">
                  <c:v>104.53649554820036</c:v>
                </c:pt>
                <c:pt idx="761">
                  <c:v>102.33738069068752</c:v>
                </c:pt>
                <c:pt idx="762">
                  <c:v>101.9446816089888</c:v>
                </c:pt>
                <c:pt idx="763">
                  <c:v>102.33738069068752</c:v>
                </c:pt>
                <c:pt idx="764">
                  <c:v>100.84512418023236</c:v>
                </c:pt>
                <c:pt idx="765">
                  <c:v>97.782071342982306</c:v>
                </c:pt>
                <c:pt idx="766">
                  <c:v>96.525434281546396</c:v>
                </c:pt>
                <c:pt idx="767">
                  <c:v>97.2322926286041</c:v>
                </c:pt>
                <c:pt idx="768">
                  <c:v>97.310832444943841</c:v>
                </c:pt>
                <c:pt idx="769">
                  <c:v>97.939150975661803</c:v>
                </c:pt>
                <c:pt idx="770">
                  <c:v>94.954637954751504</c:v>
                </c:pt>
                <c:pt idx="771">
                  <c:v>92.44136383187967</c:v>
                </c:pt>
                <c:pt idx="772">
                  <c:v>92.912602729918135</c:v>
                </c:pt>
                <c:pt idx="773">
                  <c:v>90.320788790706558</c:v>
                </c:pt>
                <c:pt idx="774">
                  <c:v>88.671452647571911</c:v>
                </c:pt>
                <c:pt idx="775">
                  <c:v>88.828532280251395</c:v>
                </c:pt>
                <c:pt idx="776">
                  <c:v>86.236718341039818</c:v>
                </c:pt>
                <c:pt idx="777">
                  <c:v>110.81968085537994</c:v>
                </c:pt>
                <c:pt idx="778">
                  <c:v>111.99777810047613</c:v>
                </c:pt>
                <c:pt idx="779">
                  <c:v>109.01326507956583</c:v>
                </c:pt>
                <c:pt idx="780">
                  <c:v>103.59401775212343</c:v>
                </c:pt>
                <c:pt idx="781">
                  <c:v>103.12277885408497</c:v>
                </c:pt>
                <c:pt idx="782">
                  <c:v>102.41592050702727</c:v>
                </c:pt>
                <c:pt idx="783">
                  <c:v>102.33738069068752</c:v>
                </c:pt>
                <c:pt idx="784">
                  <c:v>101.15928344559134</c:v>
                </c:pt>
                <c:pt idx="785">
                  <c:v>100.9236639965721</c:v>
                </c:pt>
                <c:pt idx="786">
                  <c:v>101.00220381291184</c:v>
                </c:pt>
                <c:pt idx="787">
                  <c:v>97.153752812264358</c:v>
                </c:pt>
                <c:pt idx="788">
                  <c:v>96.761053730565635</c:v>
                </c:pt>
                <c:pt idx="789">
                  <c:v>97.624991710302822</c:v>
                </c:pt>
                <c:pt idx="790">
                  <c:v>97.467912077623325</c:v>
                </c:pt>
                <c:pt idx="791">
                  <c:v>95.582956485469452</c:v>
                </c:pt>
                <c:pt idx="792">
                  <c:v>94.404859240373284</c:v>
                </c:pt>
                <c:pt idx="793">
                  <c:v>93.069682362597618</c:v>
                </c:pt>
                <c:pt idx="794">
                  <c:v>90.713487872405281</c:v>
                </c:pt>
                <c:pt idx="795">
                  <c:v>88.435833198552672</c:v>
                </c:pt>
                <c:pt idx="796">
                  <c:v>88.043134116853949</c:v>
                </c:pt>
                <c:pt idx="797">
                  <c:v>85.215700728623133</c:v>
                </c:pt>
                <c:pt idx="798">
                  <c:v>107.28538912009142</c:v>
                </c:pt>
                <c:pt idx="799">
                  <c:v>106.02875205865551</c:v>
                </c:pt>
                <c:pt idx="800">
                  <c:v>108.14932709982862</c:v>
                </c:pt>
                <c:pt idx="801">
                  <c:v>106.34291132401451</c:v>
                </c:pt>
                <c:pt idx="802">
                  <c:v>103.0442390377452</c:v>
                </c:pt>
                <c:pt idx="803">
                  <c:v>101.63052234362981</c:v>
                </c:pt>
                <c:pt idx="804">
                  <c:v>100.84512418023236</c:v>
                </c:pt>
                <c:pt idx="805">
                  <c:v>100.60950473121312</c:v>
                </c:pt>
                <c:pt idx="806">
                  <c:v>100.2168056495144</c:v>
                </c:pt>
                <c:pt idx="807">
                  <c:v>100.60950473121312</c:v>
                </c:pt>
                <c:pt idx="808">
                  <c:v>97.2322926286041</c:v>
                </c:pt>
                <c:pt idx="809">
                  <c:v>97.310832444943841</c:v>
                </c:pt>
                <c:pt idx="810">
                  <c:v>98.096230608341301</c:v>
                </c:pt>
                <c:pt idx="811">
                  <c:v>97.075212995924602</c:v>
                </c:pt>
                <c:pt idx="812">
                  <c:v>96.054195383507917</c:v>
                </c:pt>
                <c:pt idx="813">
                  <c:v>95.347337036450227</c:v>
                </c:pt>
                <c:pt idx="814">
                  <c:v>92.676983280898895</c:v>
                </c:pt>
                <c:pt idx="815">
                  <c:v>89.61393044364884</c:v>
                </c:pt>
                <c:pt idx="816">
                  <c:v>88.907072096591151</c:v>
                </c:pt>
                <c:pt idx="817">
                  <c:v>87.179196137116762</c:v>
                </c:pt>
                <c:pt idx="818">
                  <c:v>83.644904401828242</c:v>
                </c:pt>
                <c:pt idx="819">
                  <c:v>105.79313260963627</c:v>
                </c:pt>
                <c:pt idx="820">
                  <c:v>107.99224746714914</c:v>
                </c:pt>
                <c:pt idx="821">
                  <c:v>106.10729187499525</c:v>
                </c:pt>
                <c:pt idx="822">
                  <c:v>105.87167242597604</c:v>
                </c:pt>
                <c:pt idx="823">
                  <c:v>105.32189371159781</c:v>
                </c:pt>
                <c:pt idx="824">
                  <c:v>103.59401775212343</c:v>
                </c:pt>
                <c:pt idx="825">
                  <c:v>100.13826583317466</c:v>
                </c:pt>
                <c:pt idx="826">
                  <c:v>98.331850057360526</c:v>
                </c:pt>
                <c:pt idx="827">
                  <c:v>100.53096491487338</c:v>
                </c:pt>
                <c:pt idx="828">
                  <c:v>99.03870840441823</c:v>
                </c:pt>
                <c:pt idx="829">
                  <c:v>98.096230608341301</c:v>
                </c:pt>
                <c:pt idx="830">
                  <c:v>97.389372261283583</c:v>
                </c:pt>
                <c:pt idx="831">
                  <c:v>96.368354648866912</c:v>
                </c:pt>
                <c:pt idx="832">
                  <c:v>95.975655567168175</c:v>
                </c:pt>
                <c:pt idx="833">
                  <c:v>94.090699975014303</c:v>
                </c:pt>
                <c:pt idx="834">
                  <c:v>95.111717587430988</c:v>
                </c:pt>
                <c:pt idx="835">
                  <c:v>91.106186954104004</c:v>
                </c:pt>
                <c:pt idx="836">
                  <c:v>88.043134116853949</c:v>
                </c:pt>
                <c:pt idx="837">
                  <c:v>86.550877606398799</c:v>
                </c:pt>
                <c:pt idx="838">
                  <c:v>85.686939626661598</c:v>
                </c:pt>
                <c:pt idx="839">
                  <c:v>82.309727524052576</c:v>
                </c:pt>
                <c:pt idx="840">
                  <c:v>108.14932709982862</c:v>
                </c:pt>
                <c:pt idx="841">
                  <c:v>104.7721149972196</c:v>
                </c:pt>
                <c:pt idx="842">
                  <c:v>102.10176124166827</c:v>
                </c:pt>
                <c:pt idx="843">
                  <c:v>101.78760197630929</c:v>
                </c:pt>
                <c:pt idx="844">
                  <c:v>102.57300013970674</c:v>
                </c:pt>
                <c:pt idx="845">
                  <c:v>101.31636307827083</c:v>
                </c:pt>
                <c:pt idx="846">
                  <c:v>101.70906215996955</c:v>
                </c:pt>
                <c:pt idx="847">
                  <c:v>99.509947302456695</c:v>
                </c:pt>
                <c:pt idx="848">
                  <c:v>99.981186200495159</c:v>
                </c:pt>
                <c:pt idx="849">
                  <c:v>98.410389873700268</c:v>
                </c:pt>
                <c:pt idx="850">
                  <c:v>96.839593546905377</c:v>
                </c:pt>
                <c:pt idx="851">
                  <c:v>96.839593546905377</c:v>
                </c:pt>
                <c:pt idx="852">
                  <c:v>95.504416669129711</c:v>
                </c:pt>
                <c:pt idx="853">
                  <c:v>94.169239791354059</c:v>
                </c:pt>
                <c:pt idx="854">
                  <c:v>92.284284199200172</c:v>
                </c:pt>
                <c:pt idx="855">
                  <c:v>90.949107321424506</c:v>
                </c:pt>
                <c:pt idx="856">
                  <c:v>89.771010076328338</c:v>
                </c:pt>
                <c:pt idx="857">
                  <c:v>88.121673933193705</c:v>
                </c:pt>
                <c:pt idx="858">
                  <c:v>85.137160912283392</c:v>
                </c:pt>
                <c:pt idx="859">
                  <c:v>83.252205320129519</c:v>
                </c:pt>
                <c:pt idx="860">
                  <c:v>82.388267340392332</c:v>
                </c:pt>
                <c:pt idx="861">
                  <c:v>107.44246875277094</c:v>
                </c:pt>
                <c:pt idx="862">
                  <c:v>103.82963720114266</c:v>
                </c:pt>
                <c:pt idx="863">
                  <c:v>103.27985848676445</c:v>
                </c:pt>
                <c:pt idx="864">
                  <c:v>102.57300013970674</c:v>
                </c:pt>
                <c:pt idx="865">
                  <c:v>102.33738069068752</c:v>
                </c:pt>
                <c:pt idx="866">
                  <c:v>103.12277885408497</c:v>
                </c:pt>
                <c:pt idx="867">
                  <c:v>103.59401775212343</c:v>
                </c:pt>
                <c:pt idx="868">
                  <c:v>100.84512418023236</c:v>
                </c:pt>
                <c:pt idx="869">
                  <c:v>98.960168588078488</c:v>
                </c:pt>
                <c:pt idx="870">
                  <c:v>96.603974097886137</c:v>
                </c:pt>
                <c:pt idx="871">
                  <c:v>94.876098138411749</c:v>
                </c:pt>
                <c:pt idx="872">
                  <c:v>94.561938873052782</c:v>
                </c:pt>
                <c:pt idx="873">
                  <c:v>95.111717587430988</c:v>
                </c:pt>
                <c:pt idx="874">
                  <c:v>94.876098138411749</c:v>
                </c:pt>
                <c:pt idx="875">
                  <c:v>92.834062913578393</c:v>
                </c:pt>
                <c:pt idx="876">
                  <c:v>92.048664750180947</c:v>
                </c:pt>
                <c:pt idx="877">
                  <c:v>90.556408239725783</c:v>
                </c:pt>
                <c:pt idx="878">
                  <c:v>85.686939626661598</c:v>
                </c:pt>
                <c:pt idx="879">
                  <c:v>85.686939626661598</c:v>
                </c:pt>
                <c:pt idx="880">
                  <c:v>83.409284952809003</c:v>
                </c:pt>
                <c:pt idx="881">
                  <c:v>82.466807156732074</c:v>
                </c:pt>
                <c:pt idx="882">
                  <c:v>106.57853077303372</c:v>
                </c:pt>
                <c:pt idx="883">
                  <c:v>107.28538912009142</c:v>
                </c:pt>
                <c:pt idx="884">
                  <c:v>105.79313260963627</c:v>
                </c:pt>
                <c:pt idx="885">
                  <c:v>104.69357518087986</c:v>
                </c:pt>
                <c:pt idx="886">
                  <c:v>104.53649554820036</c:v>
                </c:pt>
                <c:pt idx="887">
                  <c:v>103.51547793578369</c:v>
                </c:pt>
                <c:pt idx="888">
                  <c:v>103.3583983031042</c:v>
                </c:pt>
                <c:pt idx="889">
                  <c:v>100.45242509853364</c:v>
                </c:pt>
                <c:pt idx="890">
                  <c:v>97.2322926286041</c:v>
                </c:pt>
                <c:pt idx="891">
                  <c:v>97.310832444943841</c:v>
                </c:pt>
                <c:pt idx="892">
                  <c:v>95.582956485469452</c:v>
                </c:pt>
                <c:pt idx="893">
                  <c:v>95.033177771091246</c:v>
                </c:pt>
                <c:pt idx="894">
                  <c:v>96.44689446520664</c:v>
                </c:pt>
                <c:pt idx="895">
                  <c:v>95.504416669129711</c:v>
                </c:pt>
                <c:pt idx="896">
                  <c:v>91.577425852142468</c:v>
                </c:pt>
                <c:pt idx="897">
                  <c:v>88.749992463911653</c:v>
                </c:pt>
                <c:pt idx="898">
                  <c:v>88.278753565873188</c:v>
                </c:pt>
                <c:pt idx="899">
                  <c:v>84.194683116206463</c:v>
                </c:pt>
                <c:pt idx="900">
                  <c:v>84.508842381565429</c:v>
                </c:pt>
                <c:pt idx="901">
                  <c:v>82.388267340392332</c:v>
                </c:pt>
                <c:pt idx="902">
                  <c:v>82.545346973071815</c:v>
                </c:pt>
                <c:pt idx="903">
                  <c:v>106.81415022205297</c:v>
                </c:pt>
                <c:pt idx="904">
                  <c:v>106.02875205865551</c:v>
                </c:pt>
                <c:pt idx="905">
                  <c:v>108.14932709982862</c:v>
                </c:pt>
                <c:pt idx="906">
                  <c:v>106.26437150767477</c:v>
                </c:pt>
                <c:pt idx="907">
                  <c:v>106.02875205865551</c:v>
                </c:pt>
                <c:pt idx="908">
                  <c:v>105.40043352793755</c:v>
                </c:pt>
                <c:pt idx="909">
                  <c:v>102.57300013970674</c:v>
                </c:pt>
                <c:pt idx="910">
                  <c:v>102.25884087434775</c:v>
                </c:pt>
                <c:pt idx="911">
                  <c:v>101.39490289461057</c:v>
                </c:pt>
                <c:pt idx="912">
                  <c:v>101.47344271095031</c:v>
                </c:pt>
                <c:pt idx="913">
                  <c:v>100.13826583317466</c:v>
                </c:pt>
                <c:pt idx="914">
                  <c:v>99.981186200495159</c:v>
                </c:pt>
                <c:pt idx="915">
                  <c:v>96.761053730565635</c:v>
                </c:pt>
                <c:pt idx="916">
                  <c:v>94.326319424033528</c:v>
                </c:pt>
                <c:pt idx="917">
                  <c:v>91.577425852142468</c:v>
                </c:pt>
                <c:pt idx="918">
                  <c:v>87.728974851494982</c:v>
                </c:pt>
                <c:pt idx="919">
                  <c:v>88.435833198552672</c:v>
                </c:pt>
                <c:pt idx="920">
                  <c:v>84.744461830584669</c:v>
                </c:pt>
                <c:pt idx="921">
                  <c:v>83.173665503789778</c:v>
                </c:pt>
                <c:pt idx="922">
                  <c:v>82.388267340392332</c:v>
                </c:pt>
                <c:pt idx="923">
                  <c:v>81.759948809674356</c:v>
                </c:pt>
                <c:pt idx="924">
                  <c:v>103.82963720114266</c:v>
                </c:pt>
                <c:pt idx="925">
                  <c:v>105.55751316061705</c:v>
                </c:pt>
                <c:pt idx="926">
                  <c:v>108.46348636518761</c:v>
                </c:pt>
                <c:pt idx="927">
                  <c:v>106.34291132401451</c:v>
                </c:pt>
                <c:pt idx="928">
                  <c:v>106.57853077303372</c:v>
                </c:pt>
                <c:pt idx="929">
                  <c:v>108.22786691616838</c:v>
                </c:pt>
                <c:pt idx="930">
                  <c:v>103.75109738480292</c:v>
                </c:pt>
                <c:pt idx="931">
                  <c:v>101.70906215996955</c:v>
                </c:pt>
                <c:pt idx="932">
                  <c:v>102.41592050702727</c:v>
                </c:pt>
                <c:pt idx="933">
                  <c:v>102.41592050702727</c:v>
                </c:pt>
                <c:pt idx="934">
                  <c:v>106.185831691335</c:v>
                </c:pt>
                <c:pt idx="935">
                  <c:v>103.90817701748242</c:v>
                </c:pt>
                <c:pt idx="936">
                  <c:v>99.27432785343747</c:v>
                </c:pt>
                <c:pt idx="937">
                  <c:v>97.075212995924602</c:v>
                </c:pt>
                <c:pt idx="938">
                  <c:v>92.519903648219412</c:v>
                </c:pt>
                <c:pt idx="939">
                  <c:v>91.027647137764262</c:v>
                </c:pt>
                <c:pt idx="940">
                  <c:v>86.865036871757781</c:v>
                </c:pt>
                <c:pt idx="941">
                  <c:v>83.80198403450774</c:v>
                </c:pt>
                <c:pt idx="942">
                  <c:v>82.388267340392332</c:v>
                </c:pt>
                <c:pt idx="943">
                  <c:v>81.131630278956408</c:v>
                </c:pt>
                <c:pt idx="944">
                  <c:v>114.35397259066846</c:v>
                </c:pt>
                <c:pt idx="945">
                  <c:v>111.44799938609792</c:v>
                </c:pt>
                <c:pt idx="946">
                  <c:v>110.0342826919825</c:v>
                </c:pt>
                <c:pt idx="947">
                  <c:v>109.17034471224531</c:v>
                </c:pt>
                <c:pt idx="948">
                  <c:v>108.46348636518761</c:v>
                </c:pt>
                <c:pt idx="949">
                  <c:v>106.81415022205297</c:v>
                </c:pt>
                <c:pt idx="950">
                  <c:v>106.49999095669398</c:v>
                </c:pt>
                <c:pt idx="951">
                  <c:v>101.39490289461057</c:v>
                </c:pt>
                <c:pt idx="952">
                  <c:v>101.78760197630929</c:v>
                </c:pt>
                <c:pt idx="953">
                  <c:v>104.69357518087986</c:v>
                </c:pt>
                <c:pt idx="954">
                  <c:v>110.11282250832224</c:v>
                </c:pt>
                <c:pt idx="955">
                  <c:v>103.98671683382216</c:v>
                </c:pt>
                <c:pt idx="956">
                  <c:v>100.68804454755286</c:v>
                </c:pt>
                <c:pt idx="957">
                  <c:v>97.153752812264358</c:v>
                </c:pt>
                <c:pt idx="958">
                  <c:v>94.954637954751504</c:v>
                </c:pt>
                <c:pt idx="959">
                  <c:v>91.970124933841191</c:v>
                </c:pt>
                <c:pt idx="960">
                  <c:v>89.299771178289873</c:v>
                </c:pt>
                <c:pt idx="961">
                  <c:v>86.707957239078297</c:v>
                </c:pt>
                <c:pt idx="962">
                  <c:v>83.409284952809003</c:v>
                </c:pt>
                <c:pt idx="963">
                  <c:v>83.01658587111028</c:v>
                </c:pt>
                <c:pt idx="964">
                  <c:v>82.309727524052576</c:v>
                </c:pt>
                <c:pt idx="965">
                  <c:v>107.83516783446966</c:v>
                </c:pt>
                <c:pt idx="966">
                  <c:v>110.50552159002096</c:v>
                </c:pt>
                <c:pt idx="967">
                  <c:v>108.85618544688633</c:v>
                </c:pt>
                <c:pt idx="968">
                  <c:v>107.12830948741195</c:v>
                </c:pt>
                <c:pt idx="969">
                  <c:v>105.87167242597604</c:v>
                </c:pt>
                <c:pt idx="970">
                  <c:v>106.185831691335</c:v>
                </c:pt>
                <c:pt idx="971">
                  <c:v>103.20131867042471</c:v>
                </c:pt>
                <c:pt idx="972">
                  <c:v>102.41592050702727</c:v>
                </c:pt>
                <c:pt idx="973">
                  <c:v>104.37941591552088</c:v>
                </c:pt>
                <c:pt idx="974">
                  <c:v>110.19136232466201</c:v>
                </c:pt>
                <c:pt idx="975">
                  <c:v>108.22786691616838</c:v>
                </c:pt>
                <c:pt idx="976">
                  <c:v>103.82963720114266</c:v>
                </c:pt>
                <c:pt idx="977">
                  <c:v>97.546451893963081</c:v>
                </c:pt>
                <c:pt idx="978">
                  <c:v>96.918133363245119</c:v>
                </c:pt>
                <c:pt idx="979">
                  <c:v>92.598443464559153</c:v>
                </c:pt>
                <c:pt idx="980">
                  <c:v>90.792027688745023</c:v>
                </c:pt>
                <c:pt idx="981">
                  <c:v>87.571895218815484</c:v>
                </c:pt>
                <c:pt idx="982">
                  <c:v>83.880523850847467</c:v>
                </c:pt>
                <c:pt idx="983">
                  <c:v>82.388267340392332</c:v>
                </c:pt>
                <c:pt idx="984">
                  <c:v>82.309727524052576</c:v>
                </c:pt>
                <c:pt idx="985">
                  <c:v>81.445789544315389</c:v>
                </c:pt>
                <c:pt idx="986">
                  <c:v>108.07078728348888</c:v>
                </c:pt>
                <c:pt idx="987">
                  <c:v>108.46348636518761</c:v>
                </c:pt>
                <c:pt idx="988">
                  <c:v>109.48450397760429</c:v>
                </c:pt>
                <c:pt idx="989">
                  <c:v>106.81415022205297</c:v>
                </c:pt>
                <c:pt idx="990">
                  <c:v>105.95021224231577</c:v>
                </c:pt>
                <c:pt idx="991">
                  <c:v>104.61503536454011</c:v>
                </c:pt>
                <c:pt idx="992">
                  <c:v>105.40043352793755</c:v>
                </c:pt>
                <c:pt idx="993">
                  <c:v>105.47897334427731</c:v>
                </c:pt>
                <c:pt idx="994">
                  <c:v>107.67808820179016</c:v>
                </c:pt>
                <c:pt idx="995">
                  <c:v>111.84069846779664</c:v>
                </c:pt>
                <c:pt idx="996">
                  <c:v>110.7411410390402</c:v>
                </c:pt>
                <c:pt idx="997">
                  <c:v>105.16481407891833</c:v>
                </c:pt>
                <c:pt idx="998">
                  <c:v>97.782071342982306</c:v>
                </c:pt>
                <c:pt idx="999">
                  <c:v>96.525434281546396</c:v>
                </c:pt>
                <c:pt idx="1000">
                  <c:v>92.048664750180947</c:v>
                </c:pt>
                <c:pt idx="1001">
                  <c:v>90.242248974366817</c:v>
                </c:pt>
                <c:pt idx="1002">
                  <c:v>87.414815586135987</c:v>
                </c:pt>
                <c:pt idx="1003">
                  <c:v>84.273222932546204</c:v>
                </c:pt>
                <c:pt idx="1004">
                  <c:v>83.487824769148745</c:v>
                </c:pt>
                <c:pt idx="1005">
                  <c:v>84.665922014244927</c:v>
                </c:pt>
                <c:pt idx="1006">
                  <c:v>84.665922014244927</c:v>
                </c:pt>
                <c:pt idx="1007">
                  <c:v>111.29091975341841</c:v>
                </c:pt>
                <c:pt idx="1008">
                  <c:v>107.9137076508094</c:v>
                </c:pt>
                <c:pt idx="1009">
                  <c:v>109.95574287564276</c:v>
                </c:pt>
                <c:pt idx="1010">
                  <c:v>111.21237993707867</c:v>
                </c:pt>
                <c:pt idx="1011">
                  <c:v>108.54202618152735</c:v>
                </c:pt>
                <c:pt idx="1012">
                  <c:v>107.28538912009142</c:v>
                </c:pt>
                <c:pt idx="1013">
                  <c:v>106.8926900383927</c:v>
                </c:pt>
                <c:pt idx="1014">
                  <c:v>103.67255756846318</c:v>
                </c:pt>
                <c:pt idx="1015">
                  <c:v>98.567469506379766</c:v>
                </c:pt>
                <c:pt idx="1016">
                  <c:v>102.02322142532853</c:v>
                </c:pt>
                <c:pt idx="1017">
                  <c:v>102.65153995604648</c:v>
                </c:pt>
                <c:pt idx="1018">
                  <c:v>101.55198252729006</c:v>
                </c:pt>
                <c:pt idx="1019">
                  <c:v>98.803088955398991</c:v>
                </c:pt>
                <c:pt idx="1020">
                  <c:v>94.012160158674561</c:v>
                </c:pt>
                <c:pt idx="1021">
                  <c:v>90.949107321424506</c:v>
                </c:pt>
                <c:pt idx="1022">
                  <c:v>89.378310994629615</c:v>
                </c:pt>
                <c:pt idx="1023">
                  <c:v>87.257735953456503</c:v>
                </c:pt>
                <c:pt idx="1024">
                  <c:v>86.393797973719316</c:v>
                </c:pt>
                <c:pt idx="1025">
                  <c:v>84.980081279603908</c:v>
                </c:pt>
                <c:pt idx="1026">
                  <c:v>85.765479443001354</c:v>
                </c:pt>
                <c:pt idx="1027">
                  <c:v>84.351762748885946</c:v>
                </c:pt>
                <c:pt idx="1028">
                  <c:v>116.0033087338031</c:v>
                </c:pt>
                <c:pt idx="1029">
                  <c:v>114.9037513050467</c:v>
                </c:pt>
                <c:pt idx="1030">
                  <c:v>115.76768928478388</c:v>
                </c:pt>
                <c:pt idx="1031">
                  <c:v>114.19689295798898</c:v>
                </c:pt>
                <c:pt idx="1032">
                  <c:v>109.17034471224531</c:v>
                </c:pt>
                <c:pt idx="1033">
                  <c:v>108.54202618152735</c:v>
                </c:pt>
                <c:pt idx="1034">
                  <c:v>108.07078728348888</c:v>
                </c:pt>
                <c:pt idx="1035">
                  <c:v>106.02875205865551</c:v>
                </c:pt>
                <c:pt idx="1036">
                  <c:v>103.27985848676445</c:v>
                </c:pt>
                <c:pt idx="1037">
                  <c:v>103.59401775212343</c:v>
                </c:pt>
                <c:pt idx="1038">
                  <c:v>104.14379646650164</c:v>
                </c:pt>
                <c:pt idx="1039">
                  <c:v>103.82963720114266</c:v>
                </c:pt>
                <c:pt idx="1040">
                  <c:v>100.53096491487338</c:v>
                </c:pt>
                <c:pt idx="1041">
                  <c:v>96.682513914225879</c:v>
                </c:pt>
                <c:pt idx="1042">
                  <c:v>94.247779607693786</c:v>
                </c:pt>
                <c:pt idx="1043">
                  <c:v>93.69800089331558</c:v>
                </c:pt>
                <c:pt idx="1044">
                  <c:v>89.849549892668094</c:v>
                </c:pt>
                <c:pt idx="1045">
                  <c:v>88.200213749533432</c:v>
                </c:pt>
                <c:pt idx="1046">
                  <c:v>87.10065632077702</c:v>
                </c:pt>
                <c:pt idx="1047">
                  <c:v>86.315258157379574</c:v>
                </c:pt>
                <c:pt idx="1048">
                  <c:v>82.780966422091055</c:v>
                </c:pt>
                <c:pt idx="1049">
                  <c:v>115.76768928478388</c:v>
                </c:pt>
                <c:pt idx="1050">
                  <c:v>116.23892818282235</c:v>
                </c:pt>
                <c:pt idx="1051">
                  <c:v>115.92476891746337</c:v>
                </c:pt>
                <c:pt idx="1052">
                  <c:v>112.15485773315562</c:v>
                </c:pt>
                <c:pt idx="1053">
                  <c:v>111.7621586514569</c:v>
                </c:pt>
                <c:pt idx="1054">
                  <c:v>108.69910581420685</c:v>
                </c:pt>
                <c:pt idx="1055">
                  <c:v>107.2068493037517</c:v>
                </c:pt>
                <c:pt idx="1056">
                  <c:v>107.2068493037517</c:v>
                </c:pt>
                <c:pt idx="1057">
                  <c:v>106.73561040571323</c:v>
                </c:pt>
                <c:pt idx="1058">
                  <c:v>106.10729187499525</c:v>
                </c:pt>
                <c:pt idx="1059">
                  <c:v>105.71459279329653</c:v>
                </c:pt>
                <c:pt idx="1060">
                  <c:v>102.41592050702727</c:v>
                </c:pt>
                <c:pt idx="1061">
                  <c:v>99.509947302456695</c:v>
                </c:pt>
                <c:pt idx="1062">
                  <c:v>98.174770424681029</c:v>
                </c:pt>
                <c:pt idx="1063">
                  <c:v>96.918133363245119</c:v>
                </c:pt>
                <c:pt idx="1064">
                  <c:v>92.755523097238637</c:v>
                </c:pt>
                <c:pt idx="1065">
                  <c:v>89.456850810969357</c:v>
                </c:pt>
                <c:pt idx="1066">
                  <c:v>87.493355402475743</c:v>
                </c:pt>
                <c:pt idx="1067">
                  <c:v>87.10065632077702</c:v>
                </c:pt>
                <c:pt idx="1068">
                  <c:v>86.943576688097522</c:v>
                </c:pt>
                <c:pt idx="1069">
                  <c:v>85.372780361302631</c:v>
                </c:pt>
                <c:pt idx="1070">
                  <c:v>113.88273369263</c:v>
                </c:pt>
                <c:pt idx="1071">
                  <c:v>116.08184855014287</c:v>
                </c:pt>
                <c:pt idx="1072">
                  <c:v>114.98229112138644</c:v>
                </c:pt>
                <c:pt idx="1073">
                  <c:v>112.54755681485435</c:v>
                </c:pt>
                <c:pt idx="1074">
                  <c:v>111.91923828413638</c:v>
                </c:pt>
                <c:pt idx="1075">
                  <c:v>110.89822067171968</c:v>
                </c:pt>
                <c:pt idx="1076">
                  <c:v>110.58406140636073</c:v>
                </c:pt>
                <c:pt idx="1077">
                  <c:v>106.185831691335</c:v>
                </c:pt>
                <c:pt idx="1078">
                  <c:v>106.8926900383927</c:v>
                </c:pt>
                <c:pt idx="1079">
                  <c:v>104.37941591552088</c:v>
                </c:pt>
                <c:pt idx="1080">
                  <c:v>103.43693811944392</c:v>
                </c:pt>
                <c:pt idx="1081">
                  <c:v>101.55198252729006</c:v>
                </c:pt>
                <c:pt idx="1082">
                  <c:v>100.13826583317466</c:v>
                </c:pt>
                <c:pt idx="1083">
                  <c:v>99.03870840441823</c:v>
                </c:pt>
                <c:pt idx="1084">
                  <c:v>96.603974097886137</c:v>
                </c:pt>
                <c:pt idx="1085">
                  <c:v>94.640478689392523</c:v>
                </c:pt>
                <c:pt idx="1086">
                  <c:v>91.498886035802727</c:v>
                </c:pt>
                <c:pt idx="1087">
                  <c:v>88.200213749533432</c:v>
                </c:pt>
                <c:pt idx="1088">
                  <c:v>87.886054484174466</c:v>
                </c:pt>
                <c:pt idx="1089">
                  <c:v>86.865036871757781</c:v>
                </c:pt>
                <c:pt idx="1090">
                  <c:v>85.608399810321856</c:v>
                </c:pt>
                <c:pt idx="1091">
                  <c:v>111.6050790187774</c:v>
                </c:pt>
                <c:pt idx="1092">
                  <c:v>112.54755681485435</c:v>
                </c:pt>
                <c:pt idx="1093">
                  <c:v>111.0553003043992</c:v>
                </c:pt>
                <c:pt idx="1094">
                  <c:v>111.44799938609792</c:v>
                </c:pt>
                <c:pt idx="1095">
                  <c:v>111.36945956975818</c:v>
                </c:pt>
                <c:pt idx="1096">
                  <c:v>111.84069846779664</c:v>
                </c:pt>
                <c:pt idx="1097">
                  <c:v>110.42698177368122</c:v>
                </c:pt>
                <c:pt idx="1098">
                  <c:v>110.34844195734148</c:v>
                </c:pt>
                <c:pt idx="1099">
                  <c:v>109.79866324296327</c:v>
                </c:pt>
                <c:pt idx="1100">
                  <c:v>105.71459279329653</c:v>
                </c:pt>
                <c:pt idx="1101">
                  <c:v>103.3583983031042</c:v>
                </c:pt>
                <c:pt idx="1102">
                  <c:v>102.57300013970674</c:v>
                </c:pt>
                <c:pt idx="1103">
                  <c:v>101.47344271095031</c:v>
                </c:pt>
                <c:pt idx="1104">
                  <c:v>98.488929690040024</c:v>
                </c:pt>
                <c:pt idx="1105">
                  <c:v>94.640478689392523</c:v>
                </c:pt>
                <c:pt idx="1106">
                  <c:v>92.755523097238637</c:v>
                </c:pt>
                <c:pt idx="1107">
                  <c:v>92.362824015539914</c:v>
                </c:pt>
                <c:pt idx="1108">
                  <c:v>91.106186954104004</c:v>
                </c:pt>
                <c:pt idx="1109">
                  <c:v>89.692470259988596</c:v>
                </c:pt>
                <c:pt idx="1110">
                  <c:v>87.650435035155226</c:v>
                </c:pt>
                <c:pt idx="1111">
                  <c:v>84.665922014244927</c:v>
                </c:pt>
                <c:pt idx="1112">
                  <c:v>111.29091975341841</c:v>
                </c:pt>
                <c:pt idx="1113">
                  <c:v>110.11282250832224</c:v>
                </c:pt>
                <c:pt idx="1114">
                  <c:v>109.32742434492479</c:v>
                </c:pt>
                <c:pt idx="1115">
                  <c:v>107.9137076508094</c:v>
                </c:pt>
                <c:pt idx="1116">
                  <c:v>107.52100856911068</c:v>
                </c:pt>
                <c:pt idx="1117">
                  <c:v>107.52100856911068</c:v>
                </c:pt>
                <c:pt idx="1118">
                  <c:v>107.9137076508094</c:v>
                </c:pt>
                <c:pt idx="1119">
                  <c:v>103.43693811944392</c:v>
                </c:pt>
                <c:pt idx="1120">
                  <c:v>104.14379646650164</c:v>
                </c:pt>
                <c:pt idx="1121">
                  <c:v>103.12277885408497</c:v>
                </c:pt>
                <c:pt idx="1122">
                  <c:v>101.39490289461057</c:v>
                </c:pt>
                <c:pt idx="1123">
                  <c:v>101.55198252729006</c:v>
                </c:pt>
                <c:pt idx="1124">
                  <c:v>101.00220381291184</c:v>
                </c:pt>
                <c:pt idx="1125">
                  <c:v>99.03870840441823</c:v>
                </c:pt>
                <c:pt idx="1126">
                  <c:v>96.211275016187415</c:v>
                </c:pt>
                <c:pt idx="1127">
                  <c:v>93.69800089331558</c:v>
                </c:pt>
                <c:pt idx="1128">
                  <c:v>92.44136383187967</c:v>
                </c:pt>
                <c:pt idx="1129">
                  <c:v>92.362824015539914</c:v>
                </c:pt>
                <c:pt idx="1130">
                  <c:v>90.242248974366817</c:v>
                </c:pt>
                <c:pt idx="1131">
                  <c:v>87.257735953456503</c:v>
                </c:pt>
                <c:pt idx="1132">
                  <c:v>85.05862109594365</c:v>
                </c:pt>
                <c:pt idx="1133">
                  <c:v>111.6050790187774</c:v>
                </c:pt>
                <c:pt idx="1134">
                  <c:v>109.09180489590557</c:v>
                </c:pt>
                <c:pt idx="1135">
                  <c:v>113.09733552923255</c:v>
                </c:pt>
                <c:pt idx="1136">
                  <c:v>107.67808820179016</c:v>
                </c:pt>
                <c:pt idx="1137">
                  <c:v>105.40043352793755</c:v>
                </c:pt>
                <c:pt idx="1138">
                  <c:v>104.92919462989909</c:v>
                </c:pt>
                <c:pt idx="1139">
                  <c:v>103.98671683382216</c:v>
                </c:pt>
                <c:pt idx="1140">
                  <c:v>101.31636307827083</c:v>
                </c:pt>
                <c:pt idx="1141">
                  <c:v>103.59401775212343</c:v>
                </c:pt>
                <c:pt idx="1142">
                  <c:v>102.10176124166827</c:v>
                </c:pt>
                <c:pt idx="1143">
                  <c:v>102.73007977238625</c:v>
                </c:pt>
                <c:pt idx="1144">
                  <c:v>101.23782326193108</c:v>
                </c:pt>
                <c:pt idx="1145">
                  <c:v>100.53096491487338</c:v>
                </c:pt>
                <c:pt idx="1146">
                  <c:v>99.117248220757972</c:v>
                </c:pt>
                <c:pt idx="1147">
                  <c:v>98.096230608341301</c:v>
                </c:pt>
                <c:pt idx="1148">
                  <c:v>94.954637954751504</c:v>
                </c:pt>
                <c:pt idx="1149">
                  <c:v>91.341806403123229</c:v>
                </c:pt>
                <c:pt idx="1150">
                  <c:v>91.89158511750145</c:v>
                </c:pt>
                <c:pt idx="1151">
                  <c:v>88.514373014892428</c:v>
                </c:pt>
                <c:pt idx="1152">
                  <c:v>87.257735953456503</c:v>
                </c:pt>
                <c:pt idx="1153">
                  <c:v>84.823001646924411</c:v>
                </c:pt>
                <c:pt idx="1154">
                  <c:v>109.72012342662352</c:v>
                </c:pt>
                <c:pt idx="1155">
                  <c:v>109.48450397760429</c:v>
                </c:pt>
                <c:pt idx="1156">
                  <c:v>111.13384012073894</c:v>
                </c:pt>
                <c:pt idx="1157">
                  <c:v>109.64158361028377</c:v>
                </c:pt>
                <c:pt idx="1158">
                  <c:v>108.30640673250812</c:v>
                </c:pt>
                <c:pt idx="1159">
                  <c:v>104.85065481355934</c:v>
                </c:pt>
                <c:pt idx="1160">
                  <c:v>104.30087609918114</c:v>
                </c:pt>
                <c:pt idx="1161">
                  <c:v>103.3583983031042</c:v>
                </c:pt>
                <c:pt idx="1162">
                  <c:v>100.53096491487338</c:v>
                </c:pt>
                <c:pt idx="1163">
                  <c:v>100.60950473121312</c:v>
                </c:pt>
                <c:pt idx="1164">
                  <c:v>101.9446816089888</c:v>
                </c:pt>
                <c:pt idx="1165">
                  <c:v>100.84512418023236</c:v>
                </c:pt>
                <c:pt idx="1166">
                  <c:v>99.431407486116953</c:v>
                </c:pt>
                <c:pt idx="1167">
                  <c:v>98.881628771738747</c:v>
                </c:pt>
                <c:pt idx="1168">
                  <c:v>97.782071342982306</c:v>
                </c:pt>
                <c:pt idx="1169">
                  <c:v>95.818575934488692</c:v>
                </c:pt>
                <c:pt idx="1170">
                  <c:v>90.556408239725783</c:v>
                </c:pt>
                <c:pt idx="1171">
                  <c:v>89.535390627309098</c:v>
                </c:pt>
                <c:pt idx="1172">
                  <c:v>88.671452647571911</c:v>
                </c:pt>
                <c:pt idx="1173">
                  <c:v>87.964594300514207</c:v>
                </c:pt>
                <c:pt idx="1174">
                  <c:v>84.351762748885946</c:v>
                </c:pt>
                <c:pt idx="1175">
                  <c:v>106.26437150767477</c:v>
                </c:pt>
                <c:pt idx="1176">
                  <c:v>106.10729187499525</c:v>
                </c:pt>
                <c:pt idx="1177">
                  <c:v>109.09180489590557</c:v>
                </c:pt>
                <c:pt idx="1178">
                  <c:v>106.26437150767477</c:v>
                </c:pt>
                <c:pt idx="1179">
                  <c:v>105.63605297695679</c:v>
                </c:pt>
                <c:pt idx="1180">
                  <c:v>103.98671683382216</c:v>
                </c:pt>
                <c:pt idx="1181">
                  <c:v>101.23782326193108</c:v>
                </c:pt>
                <c:pt idx="1182">
                  <c:v>100.37388528219388</c:v>
                </c:pt>
                <c:pt idx="1183">
                  <c:v>98.331850057360526</c:v>
                </c:pt>
                <c:pt idx="1184">
                  <c:v>101.00220381291184</c:v>
                </c:pt>
                <c:pt idx="1185">
                  <c:v>101.08074362925159</c:v>
                </c:pt>
                <c:pt idx="1186">
                  <c:v>99.745566751475934</c:v>
                </c:pt>
                <c:pt idx="1187">
                  <c:v>99.745566751475934</c:v>
                </c:pt>
                <c:pt idx="1188">
                  <c:v>97.075212995924602</c:v>
                </c:pt>
                <c:pt idx="1189">
                  <c:v>95.347337036450227</c:v>
                </c:pt>
                <c:pt idx="1190">
                  <c:v>92.44136383187967</c:v>
                </c:pt>
                <c:pt idx="1191">
                  <c:v>92.362824015539914</c:v>
                </c:pt>
                <c:pt idx="1192">
                  <c:v>89.064151729270634</c:v>
                </c:pt>
                <c:pt idx="1193">
                  <c:v>86.943576688097522</c:v>
                </c:pt>
                <c:pt idx="1194">
                  <c:v>85.137160912283392</c:v>
                </c:pt>
                <c:pt idx="1195">
                  <c:v>81.602869176994886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C6-4C40-B1D0-B44220B61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713680"/>
        <c:axId val="579713352"/>
      </c:scatterChart>
      <c:valAx>
        <c:axId val="579713680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Sample no.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713352"/>
        <c:crosses val="autoZero"/>
        <c:crossBetween val="midCat"/>
      </c:valAx>
      <c:valAx>
        <c:axId val="579713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Apparent Resistivity (ohns.m)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7136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Planview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'Yr3-150311'!$B$1</c:f>
              <c:strCache>
                <c:ptCount val="1"/>
                <c:pt idx="0">
                  <c:v>Y(m)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'Yr3-150311'!$A$2:$A$1183</c:f>
              <c:numCache>
                <c:formatCode>General</c:formatCode>
                <c:ptCount val="11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1.25</c:v>
                </c:pt>
                <c:pt idx="106">
                  <c:v>1.25</c:v>
                </c:pt>
                <c:pt idx="107">
                  <c:v>1.25</c:v>
                </c:pt>
                <c:pt idx="108">
                  <c:v>1.25</c:v>
                </c:pt>
                <c:pt idx="109">
                  <c:v>1.25</c:v>
                </c:pt>
                <c:pt idx="110">
                  <c:v>1.25</c:v>
                </c:pt>
                <c:pt idx="111">
                  <c:v>1.25</c:v>
                </c:pt>
                <c:pt idx="112">
                  <c:v>1.25</c:v>
                </c:pt>
                <c:pt idx="113">
                  <c:v>1.25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1.25</c:v>
                </c:pt>
                <c:pt idx="120">
                  <c:v>1.25</c:v>
                </c:pt>
                <c:pt idx="121">
                  <c:v>1.25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1.75</c:v>
                </c:pt>
                <c:pt idx="148">
                  <c:v>1.75</c:v>
                </c:pt>
                <c:pt idx="149">
                  <c:v>1.75</c:v>
                </c:pt>
                <c:pt idx="150">
                  <c:v>1.75</c:v>
                </c:pt>
                <c:pt idx="151">
                  <c:v>1.75</c:v>
                </c:pt>
                <c:pt idx="152">
                  <c:v>1.75</c:v>
                </c:pt>
                <c:pt idx="153">
                  <c:v>1.75</c:v>
                </c:pt>
                <c:pt idx="154">
                  <c:v>1.75</c:v>
                </c:pt>
                <c:pt idx="155">
                  <c:v>1.75</c:v>
                </c:pt>
                <c:pt idx="156">
                  <c:v>1.75</c:v>
                </c:pt>
                <c:pt idx="157">
                  <c:v>1.75</c:v>
                </c:pt>
                <c:pt idx="158">
                  <c:v>1.75</c:v>
                </c:pt>
                <c:pt idx="159">
                  <c:v>1.75</c:v>
                </c:pt>
                <c:pt idx="160">
                  <c:v>1.75</c:v>
                </c:pt>
                <c:pt idx="161">
                  <c:v>1.75</c:v>
                </c:pt>
                <c:pt idx="162">
                  <c:v>1.75</c:v>
                </c:pt>
                <c:pt idx="163">
                  <c:v>1.75</c:v>
                </c:pt>
                <c:pt idx="164">
                  <c:v>1.75</c:v>
                </c:pt>
                <c:pt idx="165">
                  <c:v>1.75</c:v>
                </c:pt>
                <c:pt idx="166">
                  <c:v>1.75</c:v>
                </c:pt>
                <c:pt idx="167">
                  <c:v>1.75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2.5</c:v>
                </c:pt>
                <c:pt idx="211">
                  <c:v>2.5</c:v>
                </c:pt>
                <c:pt idx="212">
                  <c:v>2.5</c:v>
                </c:pt>
                <c:pt idx="213">
                  <c:v>2.5</c:v>
                </c:pt>
                <c:pt idx="214">
                  <c:v>2.5</c:v>
                </c:pt>
                <c:pt idx="215">
                  <c:v>2.5</c:v>
                </c:pt>
                <c:pt idx="216">
                  <c:v>2.5</c:v>
                </c:pt>
                <c:pt idx="217">
                  <c:v>2.5</c:v>
                </c:pt>
                <c:pt idx="218">
                  <c:v>2.5</c:v>
                </c:pt>
                <c:pt idx="219">
                  <c:v>2.5</c:v>
                </c:pt>
                <c:pt idx="220">
                  <c:v>2.5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2.5</c:v>
                </c:pt>
                <c:pt idx="225">
                  <c:v>2.5</c:v>
                </c:pt>
                <c:pt idx="226">
                  <c:v>2.5</c:v>
                </c:pt>
                <c:pt idx="227">
                  <c:v>2.5</c:v>
                </c:pt>
                <c:pt idx="228">
                  <c:v>2.5</c:v>
                </c:pt>
                <c:pt idx="229">
                  <c:v>2.5</c:v>
                </c:pt>
                <c:pt idx="230">
                  <c:v>2.5</c:v>
                </c:pt>
                <c:pt idx="231">
                  <c:v>2.75</c:v>
                </c:pt>
                <c:pt idx="232">
                  <c:v>2.75</c:v>
                </c:pt>
                <c:pt idx="233">
                  <c:v>2.75</c:v>
                </c:pt>
                <c:pt idx="234">
                  <c:v>2.75</c:v>
                </c:pt>
                <c:pt idx="235">
                  <c:v>2.75</c:v>
                </c:pt>
                <c:pt idx="236">
                  <c:v>2.75</c:v>
                </c:pt>
                <c:pt idx="237">
                  <c:v>2.75</c:v>
                </c:pt>
                <c:pt idx="238">
                  <c:v>2.75</c:v>
                </c:pt>
                <c:pt idx="239">
                  <c:v>2.75</c:v>
                </c:pt>
                <c:pt idx="240">
                  <c:v>2.75</c:v>
                </c:pt>
                <c:pt idx="241">
                  <c:v>2.75</c:v>
                </c:pt>
                <c:pt idx="242">
                  <c:v>2.75</c:v>
                </c:pt>
                <c:pt idx="243">
                  <c:v>2.75</c:v>
                </c:pt>
                <c:pt idx="244">
                  <c:v>2.75</c:v>
                </c:pt>
                <c:pt idx="245">
                  <c:v>2.75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3.25</c:v>
                </c:pt>
                <c:pt idx="274">
                  <c:v>3.25</c:v>
                </c:pt>
                <c:pt idx="275">
                  <c:v>3.25</c:v>
                </c:pt>
                <c:pt idx="276">
                  <c:v>3.25</c:v>
                </c:pt>
                <c:pt idx="277">
                  <c:v>3.25</c:v>
                </c:pt>
                <c:pt idx="278">
                  <c:v>3.25</c:v>
                </c:pt>
                <c:pt idx="279">
                  <c:v>3.25</c:v>
                </c:pt>
                <c:pt idx="280">
                  <c:v>3.25</c:v>
                </c:pt>
                <c:pt idx="281">
                  <c:v>3.25</c:v>
                </c:pt>
                <c:pt idx="282">
                  <c:v>3.25</c:v>
                </c:pt>
                <c:pt idx="283">
                  <c:v>3.25</c:v>
                </c:pt>
                <c:pt idx="284">
                  <c:v>3.25</c:v>
                </c:pt>
                <c:pt idx="285">
                  <c:v>3.25</c:v>
                </c:pt>
                <c:pt idx="286">
                  <c:v>3.25</c:v>
                </c:pt>
                <c:pt idx="287">
                  <c:v>3.25</c:v>
                </c:pt>
                <c:pt idx="288">
                  <c:v>3.25</c:v>
                </c:pt>
                <c:pt idx="289">
                  <c:v>3.25</c:v>
                </c:pt>
                <c:pt idx="290">
                  <c:v>3.25</c:v>
                </c:pt>
                <c:pt idx="291">
                  <c:v>3.25</c:v>
                </c:pt>
                <c:pt idx="292">
                  <c:v>3.25</c:v>
                </c:pt>
                <c:pt idx="293">
                  <c:v>3.25</c:v>
                </c:pt>
                <c:pt idx="294">
                  <c:v>3.5</c:v>
                </c:pt>
                <c:pt idx="295">
                  <c:v>3.5</c:v>
                </c:pt>
                <c:pt idx="296">
                  <c:v>3.5</c:v>
                </c:pt>
                <c:pt idx="297">
                  <c:v>3.5</c:v>
                </c:pt>
                <c:pt idx="298">
                  <c:v>3.5</c:v>
                </c:pt>
                <c:pt idx="299">
                  <c:v>3.5</c:v>
                </c:pt>
                <c:pt idx="300">
                  <c:v>3.5</c:v>
                </c:pt>
                <c:pt idx="301">
                  <c:v>3.5</c:v>
                </c:pt>
                <c:pt idx="302">
                  <c:v>3.5</c:v>
                </c:pt>
                <c:pt idx="303">
                  <c:v>3.5</c:v>
                </c:pt>
                <c:pt idx="304">
                  <c:v>3.5</c:v>
                </c:pt>
                <c:pt idx="305">
                  <c:v>3.5</c:v>
                </c:pt>
                <c:pt idx="306">
                  <c:v>3.5</c:v>
                </c:pt>
                <c:pt idx="307">
                  <c:v>3.5</c:v>
                </c:pt>
                <c:pt idx="308">
                  <c:v>3.5</c:v>
                </c:pt>
                <c:pt idx="309">
                  <c:v>3.5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3.5</c:v>
                </c:pt>
                <c:pt idx="314">
                  <c:v>3.5</c:v>
                </c:pt>
                <c:pt idx="315">
                  <c:v>3.75</c:v>
                </c:pt>
                <c:pt idx="316">
                  <c:v>3.75</c:v>
                </c:pt>
                <c:pt idx="317">
                  <c:v>3.75</c:v>
                </c:pt>
                <c:pt idx="318">
                  <c:v>3.75</c:v>
                </c:pt>
                <c:pt idx="319">
                  <c:v>3.75</c:v>
                </c:pt>
                <c:pt idx="320">
                  <c:v>3.75</c:v>
                </c:pt>
                <c:pt idx="321">
                  <c:v>3.75</c:v>
                </c:pt>
                <c:pt idx="322">
                  <c:v>3.75</c:v>
                </c:pt>
                <c:pt idx="323">
                  <c:v>3.75</c:v>
                </c:pt>
                <c:pt idx="324">
                  <c:v>3.75</c:v>
                </c:pt>
                <c:pt idx="325">
                  <c:v>3.75</c:v>
                </c:pt>
                <c:pt idx="326">
                  <c:v>3.75</c:v>
                </c:pt>
                <c:pt idx="327">
                  <c:v>3.75</c:v>
                </c:pt>
                <c:pt idx="328">
                  <c:v>3.75</c:v>
                </c:pt>
                <c:pt idx="329">
                  <c:v>3.75</c:v>
                </c:pt>
                <c:pt idx="330">
                  <c:v>3.75</c:v>
                </c:pt>
                <c:pt idx="331">
                  <c:v>3.75</c:v>
                </c:pt>
                <c:pt idx="332">
                  <c:v>3.75</c:v>
                </c:pt>
                <c:pt idx="333">
                  <c:v>3.75</c:v>
                </c:pt>
                <c:pt idx="334">
                  <c:v>3.75</c:v>
                </c:pt>
                <c:pt idx="335">
                  <c:v>3.75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4.25</c:v>
                </c:pt>
                <c:pt idx="358">
                  <c:v>4.25</c:v>
                </c:pt>
                <c:pt idx="359">
                  <c:v>4.25</c:v>
                </c:pt>
                <c:pt idx="360">
                  <c:v>4.25</c:v>
                </c:pt>
                <c:pt idx="361">
                  <c:v>4.25</c:v>
                </c:pt>
                <c:pt idx="362">
                  <c:v>4.25</c:v>
                </c:pt>
                <c:pt idx="363">
                  <c:v>4.25</c:v>
                </c:pt>
                <c:pt idx="364">
                  <c:v>4.25</c:v>
                </c:pt>
                <c:pt idx="365">
                  <c:v>4.25</c:v>
                </c:pt>
                <c:pt idx="366">
                  <c:v>4.25</c:v>
                </c:pt>
                <c:pt idx="367">
                  <c:v>4.25</c:v>
                </c:pt>
                <c:pt idx="368">
                  <c:v>4.25</c:v>
                </c:pt>
                <c:pt idx="369">
                  <c:v>4.25</c:v>
                </c:pt>
                <c:pt idx="370">
                  <c:v>4.25</c:v>
                </c:pt>
                <c:pt idx="371">
                  <c:v>4.25</c:v>
                </c:pt>
                <c:pt idx="372">
                  <c:v>4.25</c:v>
                </c:pt>
                <c:pt idx="373">
                  <c:v>4.25</c:v>
                </c:pt>
                <c:pt idx="374">
                  <c:v>4.25</c:v>
                </c:pt>
                <c:pt idx="375">
                  <c:v>4.25</c:v>
                </c:pt>
                <c:pt idx="376">
                  <c:v>4.25</c:v>
                </c:pt>
                <c:pt idx="377">
                  <c:v>4.25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4.5</c:v>
                </c:pt>
                <c:pt idx="397">
                  <c:v>4.5</c:v>
                </c:pt>
                <c:pt idx="398">
                  <c:v>4.5</c:v>
                </c:pt>
                <c:pt idx="399">
                  <c:v>4.75</c:v>
                </c:pt>
                <c:pt idx="400">
                  <c:v>4.75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4.75</c:v>
                </c:pt>
                <c:pt idx="407">
                  <c:v>4.75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4.75</c:v>
                </c:pt>
                <c:pt idx="414">
                  <c:v>4.75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4.75</c:v>
                </c:pt>
                <c:pt idx="419">
                  <c:v>4.75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5.25</c:v>
                </c:pt>
                <c:pt idx="442">
                  <c:v>5.25</c:v>
                </c:pt>
                <c:pt idx="443">
                  <c:v>5.25</c:v>
                </c:pt>
                <c:pt idx="444">
                  <c:v>5.25</c:v>
                </c:pt>
                <c:pt idx="445">
                  <c:v>5.25</c:v>
                </c:pt>
                <c:pt idx="446">
                  <c:v>5.25</c:v>
                </c:pt>
                <c:pt idx="447">
                  <c:v>5.25</c:v>
                </c:pt>
                <c:pt idx="448">
                  <c:v>5.25</c:v>
                </c:pt>
                <c:pt idx="449">
                  <c:v>5.25</c:v>
                </c:pt>
                <c:pt idx="450">
                  <c:v>5.25</c:v>
                </c:pt>
                <c:pt idx="451">
                  <c:v>5.25</c:v>
                </c:pt>
                <c:pt idx="452">
                  <c:v>5.25</c:v>
                </c:pt>
                <c:pt idx="453">
                  <c:v>5.25</c:v>
                </c:pt>
                <c:pt idx="454">
                  <c:v>5.25</c:v>
                </c:pt>
                <c:pt idx="455">
                  <c:v>5.25</c:v>
                </c:pt>
                <c:pt idx="456">
                  <c:v>5.25</c:v>
                </c:pt>
                <c:pt idx="457">
                  <c:v>5.25</c:v>
                </c:pt>
                <c:pt idx="458">
                  <c:v>5.25</c:v>
                </c:pt>
                <c:pt idx="459">
                  <c:v>5.25</c:v>
                </c:pt>
                <c:pt idx="460">
                  <c:v>5.25</c:v>
                </c:pt>
                <c:pt idx="461">
                  <c:v>5.25</c:v>
                </c:pt>
                <c:pt idx="462">
                  <c:v>5.5</c:v>
                </c:pt>
                <c:pt idx="463">
                  <c:v>5.5</c:v>
                </c:pt>
                <c:pt idx="464">
                  <c:v>5.5</c:v>
                </c:pt>
                <c:pt idx="465">
                  <c:v>5.5</c:v>
                </c:pt>
                <c:pt idx="466">
                  <c:v>5.5</c:v>
                </c:pt>
                <c:pt idx="467">
                  <c:v>5.5</c:v>
                </c:pt>
                <c:pt idx="468">
                  <c:v>5.5</c:v>
                </c:pt>
                <c:pt idx="469">
                  <c:v>5.5</c:v>
                </c:pt>
                <c:pt idx="470">
                  <c:v>5.5</c:v>
                </c:pt>
                <c:pt idx="471">
                  <c:v>5.5</c:v>
                </c:pt>
                <c:pt idx="472">
                  <c:v>5.5</c:v>
                </c:pt>
                <c:pt idx="473">
                  <c:v>5.5</c:v>
                </c:pt>
                <c:pt idx="474">
                  <c:v>5.5</c:v>
                </c:pt>
                <c:pt idx="475">
                  <c:v>5.5</c:v>
                </c:pt>
                <c:pt idx="476">
                  <c:v>5.5</c:v>
                </c:pt>
                <c:pt idx="477">
                  <c:v>5.5</c:v>
                </c:pt>
                <c:pt idx="478">
                  <c:v>5.5</c:v>
                </c:pt>
                <c:pt idx="479">
                  <c:v>5.5</c:v>
                </c:pt>
                <c:pt idx="480">
                  <c:v>5.5</c:v>
                </c:pt>
                <c:pt idx="481">
                  <c:v>5.5</c:v>
                </c:pt>
                <c:pt idx="482">
                  <c:v>5.5</c:v>
                </c:pt>
                <c:pt idx="483">
                  <c:v>5.75</c:v>
                </c:pt>
                <c:pt idx="484">
                  <c:v>5.75</c:v>
                </c:pt>
                <c:pt idx="485">
                  <c:v>5.75</c:v>
                </c:pt>
                <c:pt idx="486">
                  <c:v>5.75</c:v>
                </c:pt>
                <c:pt idx="487">
                  <c:v>5.75</c:v>
                </c:pt>
                <c:pt idx="488">
                  <c:v>5.75</c:v>
                </c:pt>
                <c:pt idx="489">
                  <c:v>5.75</c:v>
                </c:pt>
                <c:pt idx="490">
                  <c:v>5.75</c:v>
                </c:pt>
                <c:pt idx="491">
                  <c:v>5.75</c:v>
                </c:pt>
                <c:pt idx="492">
                  <c:v>5.75</c:v>
                </c:pt>
                <c:pt idx="493">
                  <c:v>5.75</c:v>
                </c:pt>
                <c:pt idx="494">
                  <c:v>5.75</c:v>
                </c:pt>
                <c:pt idx="495">
                  <c:v>5.75</c:v>
                </c:pt>
                <c:pt idx="496">
                  <c:v>5.75</c:v>
                </c:pt>
                <c:pt idx="497">
                  <c:v>5.75</c:v>
                </c:pt>
                <c:pt idx="498">
                  <c:v>5.75</c:v>
                </c:pt>
                <c:pt idx="499">
                  <c:v>5.75</c:v>
                </c:pt>
                <c:pt idx="500">
                  <c:v>5.75</c:v>
                </c:pt>
                <c:pt idx="501">
                  <c:v>5.75</c:v>
                </c:pt>
                <c:pt idx="502">
                  <c:v>5.75</c:v>
                </c:pt>
                <c:pt idx="503">
                  <c:v>5.75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6.25</c:v>
                </c:pt>
                <c:pt idx="526">
                  <c:v>6.25</c:v>
                </c:pt>
                <c:pt idx="527">
                  <c:v>6.25</c:v>
                </c:pt>
                <c:pt idx="528">
                  <c:v>6.25</c:v>
                </c:pt>
                <c:pt idx="529">
                  <c:v>6.25</c:v>
                </c:pt>
                <c:pt idx="530">
                  <c:v>6.25</c:v>
                </c:pt>
                <c:pt idx="531">
                  <c:v>6.25</c:v>
                </c:pt>
                <c:pt idx="532">
                  <c:v>6.25</c:v>
                </c:pt>
                <c:pt idx="533">
                  <c:v>6.25</c:v>
                </c:pt>
                <c:pt idx="534">
                  <c:v>6.25</c:v>
                </c:pt>
                <c:pt idx="535">
                  <c:v>6.25</c:v>
                </c:pt>
                <c:pt idx="536">
                  <c:v>6.25</c:v>
                </c:pt>
                <c:pt idx="537">
                  <c:v>6.25</c:v>
                </c:pt>
                <c:pt idx="538">
                  <c:v>6.25</c:v>
                </c:pt>
                <c:pt idx="539">
                  <c:v>6.25</c:v>
                </c:pt>
                <c:pt idx="540">
                  <c:v>6.25</c:v>
                </c:pt>
                <c:pt idx="541">
                  <c:v>6.25</c:v>
                </c:pt>
                <c:pt idx="542">
                  <c:v>6.25</c:v>
                </c:pt>
                <c:pt idx="543">
                  <c:v>6.25</c:v>
                </c:pt>
                <c:pt idx="544">
                  <c:v>6.25</c:v>
                </c:pt>
                <c:pt idx="545">
                  <c:v>6.25</c:v>
                </c:pt>
                <c:pt idx="546">
                  <c:v>6.5</c:v>
                </c:pt>
                <c:pt idx="547">
                  <c:v>6.5</c:v>
                </c:pt>
                <c:pt idx="548">
                  <c:v>6.5</c:v>
                </c:pt>
                <c:pt idx="549">
                  <c:v>6.5</c:v>
                </c:pt>
                <c:pt idx="550">
                  <c:v>6.5</c:v>
                </c:pt>
                <c:pt idx="551">
                  <c:v>6.5</c:v>
                </c:pt>
                <c:pt idx="552">
                  <c:v>6.5</c:v>
                </c:pt>
                <c:pt idx="553">
                  <c:v>6.5</c:v>
                </c:pt>
                <c:pt idx="554">
                  <c:v>6.5</c:v>
                </c:pt>
                <c:pt idx="555">
                  <c:v>6.5</c:v>
                </c:pt>
                <c:pt idx="556">
                  <c:v>6.5</c:v>
                </c:pt>
                <c:pt idx="557">
                  <c:v>6.5</c:v>
                </c:pt>
                <c:pt idx="558">
                  <c:v>6.5</c:v>
                </c:pt>
                <c:pt idx="559">
                  <c:v>6.5</c:v>
                </c:pt>
                <c:pt idx="560">
                  <c:v>6.5</c:v>
                </c:pt>
                <c:pt idx="561">
                  <c:v>6.5</c:v>
                </c:pt>
                <c:pt idx="562">
                  <c:v>6.5</c:v>
                </c:pt>
                <c:pt idx="563">
                  <c:v>6.5</c:v>
                </c:pt>
                <c:pt idx="564">
                  <c:v>6.5</c:v>
                </c:pt>
                <c:pt idx="565">
                  <c:v>6.5</c:v>
                </c:pt>
                <c:pt idx="566">
                  <c:v>6.75</c:v>
                </c:pt>
                <c:pt idx="567">
                  <c:v>6.75</c:v>
                </c:pt>
                <c:pt idx="568">
                  <c:v>6.75</c:v>
                </c:pt>
                <c:pt idx="569">
                  <c:v>6.75</c:v>
                </c:pt>
                <c:pt idx="570">
                  <c:v>6.75</c:v>
                </c:pt>
                <c:pt idx="571">
                  <c:v>6.75</c:v>
                </c:pt>
                <c:pt idx="572">
                  <c:v>6.75</c:v>
                </c:pt>
                <c:pt idx="573">
                  <c:v>6.75</c:v>
                </c:pt>
                <c:pt idx="574">
                  <c:v>6.75</c:v>
                </c:pt>
                <c:pt idx="575">
                  <c:v>6.75</c:v>
                </c:pt>
                <c:pt idx="576">
                  <c:v>6.75</c:v>
                </c:pt>
                <c:pt idx="577">
                  <c:v>6.75</c:v>
                </c:pt>
                <c:pt idx="578">
                  <c:v>6.75</c:v>
                </c:pt>
                <c:pt idx="579">
                  <c:v>6.75</c:v>
                </c:pt>
                <c:pt idx="580">
                  <c:v>6.75</c:v>
                </c:pt>
                <c:pt idx="581">
                  <c:v>6.75</c:v>
                </c:pt>
                <c:pt idx="582">
                  <c:v>6.75</c:v>
                </c:pt>
                <c:pt idx="583">
                  <c:v>6.75</c:v>
                </c:pt>
                <c:pt idx="584">
                  <c:v>6.75</c:v>
                </c:pt>
                <c:pt idx="585">
                  <c:v>6.75</c:v>
                </c:pt>
                <c:pt idx="586">
                  <c:v>6.75</c:v>
                </c:pt>
                <c:pt idx="587">
                  <c:v>7</c:v>
                </c:pt>
                <c:pt idx="588">
                  <c:v>7</c:v>
                </c:pt>
                <c:pt idx="589">
                  <c:v>7</c:v>
                </c:pt>
                <c:pt idx="590">
                  <c:v>7</c:v>
                </c:pt>
                <c:pt idx="591">
                  <c:v>7</c:v>
                </c:pt>
                <c:pt idx="592">
                  <c:v>7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7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7</c:v>
                </c:pt>
                <c:pt idx="606">
                  <c:v>7</c:v>
                </c:pt>
                <c:pt idx="607">
                  <c:v>7</c:v>
                </c:pt>
                <c:pt idx="608">
                  <c:v>7.25</c:v>
                </c:pt>
                <c:pt idx="609">
                  <c:v>7.25</c:v>
                </c:pt>
                <c:pt idx="610">
                  <c:v>7.25</c:v>
                </c:pt>
                <c:pt idx="611">
                  <c:v>7.25</c:v>
                </c:pt>
                <c:pt idx="612">
                  <c:v>7.25</c:v>
                </c:pt>
                <c:pt idx="613">
                  <c:v>7.25</c:v>
                </c:pt>
                <c:pt idx="614">
                  <c:v>7.25</c:v>
                </c:pt>
                <c:pt idx="615">
                  <c:v>7.25</c:v>
                </c:pt>
                <c:pt idx="616">
                  <c:v>7.25</c:v>
                </c:pt>
                <c:pt idx="617">
                  <c:v>7.25</c:v>
                </c:pt>
                <c:pt idx="618">
                  <c:v>7.25</c:v>
                </c:pt>
                <c:pt idx="619">
                  <c:v>7.25</c:v>
                </c:pt>
                <c:pt idx="620">
                  <c:v>7.25</c:v>
                </c:pt>
                <c:pt idx="621">
                  <c:v>7.25</c:v>
                </c:pt>
                <c:pt idx="622">
                  <c:v>7.25</c:v>
                </c:pt>
                <c:pt idx="623">
                  <c:v>7.25</c:v>
                </c:pt>
                <c:pt idx="624">
                  <c:v>7.25</c:v>
                </c:pt>
                <c:pt idx="625">
                  <c:v>7.25</c:v>
                </c:pt>
                <c:pt idx="626">
                  <c:v>7.25</c:v>
                </c:pt>
                <c:pt idx="627">
                  <c:v>7.25</c:v>
                </c:pt>
                <c:pt idx="628">
                  <c:v>7.25</c:v>
                </c:pt>
                <c:pt idx="629">
                  <c:v>7.5</c:v>
                </c:pt>
                <c:pt idx="630">
                  <c:v>7.5</c:v>
                </c:pt>
                <c:pt idx="631">
                  <c:v>7.5</c:v>
                </c:pt>
                <c:pt idx="632">
                  <c:v>7.5</c:v>
                </c:pt>
                <c:pt idx="633">
                  <c:v>7.5</c:v>
                </c:pt>
                <c:pt idx="634">
                  <c:v>7.5</c:v>
                </c:pt>
                <c:pt idx="635">
                  <c:v>7.5</c:v>
                </c:pt>
                <c:pt idx="636">
                  <c:v>7.5</c:v>
                </c:pt>
                <c:pt idx="637">
                  <c:v>7.5</c:v>
                </c:pt>
                <c:pt idx="638">
                  <c:v>7.5</c:v>
                </c:pt>
                <c:pt idx="639">
                  <c:v>7.5</c:v>
                </c:pt>
                <c:pt idx="640">
                  <c:v>7.5</c:v>
                </c:pt>
                <c:pt idx="641">
                  <c:v>7.5</c:v>
                </c:pt>
                <c:pt idx="642">
                  <c:v>7.5</c:v>
                </c:pt>
                <c:pt idx="643">
                  <c:v>7.5</c:v>
                </c:pt>
                <c:pt idx="644">
                  <c:v>7.5</c:v>
                </c:pt>
                <c:pt idx="645">
                  <c:v>7.5</c:v>
                </c:pt>
                <c:pt idx="646">
                  <c:v>7.5</c:v>
                </c:pt>
                <c:pt idx="647">
                  <c:v>7.5</c:v>
                </c:pt>
                <c:pt idx="648">
                  <c:v>7.5</c:v>
                </c:pt>
                <c:pt idx="649">
                  <c:v>7.5</c:v>
                </c:pt>
                <c:pt idx="650">
                  <c:v>7.75</c:v>
                </c:pt>
                <c:pt idx="651">
                  <c:v>7.75</c:v>
                </c:pt>
                <c:pt idx="652">
                  <c:v>7.75</c:v>
                </c:pt>
                <c:pt idx="653">
                  <c:v>7.75</c:v>
                </c:pt>
                <c:pt idx="654">
                  <c:v>7.75</c:v>
                </c:pt>
                <c:pt idx="655">
                  <c:v>7.75</c:v>
                </c:pt>
                <c:pt idx="656">
                  <c:v>7.75</c:v>
                </c:pt>
                <c:pt idx="657">
                  <c:v>7.75</c:v>
                </c:pt>
                <c:pt idx="658">
                  <c:v>7.75</c:v>
                </c:pt>
                <c:pt idx="659">
                  <c:v>7.75</c:v>
                </c:pt>
                <c:pt idx="660">
                  <c:v>7.75</c:v>
                </c:pt>
                <c:pt idx="661">
                  <c:v>7.75</c:v>
                </c:pt>
                <c:pt idx="662">
                  <c:v>7.75</c:v>
                </c:pt>
                <c:pt idx="663">
                  <c:v>7.75</c:v>
                </c:pt>
                <c:pt idx="664">
                  <c:v>7.75</c:v>
                </c:pt>
                <c:pt idx="665">
                  <c:v>7.75</c:v>
                </c:pt>
                <c:pt idx="666">
                  <c:v>7.75</c:v>
                </c:pt>
                <c:pt idx="667">
                  <c:v>7.75</c:v>
                </c:pt>
                <c:pt idx="668">
                  <c:v>7.75</c:v>
                </c:pt>
                <c:pt idx="669">
                  <c:v>7.75</c:v>
                </c:pt>
                <c:pt idx="670">
                  <c:v>8</c:v>
                </c:pt>
                <c:pt idx="671">
                  <c:v>8</c:v>
                </c:pt>
                <c:pt idx="672">
                  <c:v>8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8</c:v>
                </c:pt>
                <c:pt idx="678">
                  <c:v>8</c:v>
                </c:pt>
                <c:pt idx="679">
                  <c:v>8</c:v>
                </c:pt>
                <c:pt idx="680">
                  <c:v>8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8</c:v>
                </c:pt>
                <c:pt idx="685">
                  <c:v>8</c:v>
                </c:pt>
                <c:pt idx="686">
                  <c:v>8</c:v>
                </c:pt>
                <c:pt idx="687">
                  <c:v>8</c:v>
                </c:pt>
                <c:pt idx="688">
                  <c:v>8</c:v>
                </c:pt>
                <c:pt idx="689">
                  <c:v>8</c:v>
                </c:pt>
                <c:pt idx="690">
                  <c:v>8.25</c:v>
                </c:pt>
                <c:pt idx="691">
                  <c:v>8.25</c:v>
                </c:pt>
                <c:pt idx="692">
                  <c:v>8.25</c:v>
                </c:pt>
                <c:pt idx="693">
                  <c:v>8.25</c:v>
                </c:pt>
                <c:pt idx="694">
                  <c:v>8.25</c:v>
                </c:pt>
                <c:pt idx="695">
                  <c:v>8.25</c:v>
                </c:pt>
                <c:pt idx="696">
                  <c:v>8.25</c:v>
                </c:pt>
                <c:pt idx="697">
                  <c:v>8.25</c:v>
                </c:pt>
                <c:pt idx="698">
                  <c:v>8.25</c:v>
                </c:pt>
                <c:pt idx="699">
                  <c:v>8.25</c:v>
                </c:pt>
                <c:pt idx="700">
                  <c:v>8.25</c:v>
                </c:pt>
                <c:pt idx="701">
                  <c:v>8.25</c:v>
                </c:pt>
                <c:pt idx="702">
                  <c:v>8.25</c:v>
                </c:pt>
                <c:pt idx="703">
                  <c:v>8.25</c:v>
                </c:pt>
                <c:pt idx="704">
                  <c:v>8.25</c:v>
                </c:pt>
                <c:pt idx="705">
                  <c:v>8.25</c:v>
                </c:pt>
                <c:pt idx="706">
                  <c:v>8.25</c:v>
                </c:pt>
                <c:pt idx="707">
                  <c:v>8.25</c:v>
                </c:pt>
                <c:pt idx="708">
                  <c:v>8.25</c:v>
                </c:pt>
                <c:pt idx="709">
                  <c:v>8.25</c:v>
                </c:pt>
                <c:pt idx="710">
                  <c:v>8.5</c:v>
                </c:pt>
                <c:pt idx="711">
                  <c:v>8.5</c:v>
                </c:pt>
                <c:pt idx="712">
                  <c:v>8.5</c:v>
                </c:pt>
                <c:pt idx="713">
                  <c:v>8.5</c:v>
                </c:pt>
                <c:pt idx="714">
                  <c:v>8.5</c:v>
                </c:pt>
                <c:pt idx="715">
                  <c:v>8.5</c:v>
                </c:pt>
                <c:pt idx="716">
                  <c:v>8.5</c:v>
                </c:pt>
                <c:pt idx="717">
                  <c:v>8.5</c:v>
                </c:pt>
                <c:pt idx="718">
                  <c:v>8.5</c:v>
                </c:pt>
                <c:pt idx="719">
                  <c:v>8.5</c:v>
                </c:pt>
                <c:pt idx="720">
                  <c:v>8.5</c:v>
                </c:pt>
                <c:pt idx="721">
                  <c:v>8.5</c:v>
                </c:pt>
                <c:pt idx="722">
                  <c:v>8.5</c:v>
                </c:pt>
                <c:pt idx="723">
                  <c:v>8.5</c:v>
                </c:pt>
                <c:pt idx="724">
                  <c:v>8.5</c:v>
                </c:pt>
                <c:pt idx="725">
                  <c:v>8.5</c:v>
                </c:pt>
                <c:pt idx="726">
                  <c:v>8.5</c:v>
                </c:pt>
                <c:pt idx="727">
                  <c:v>8.5</c:v>
                </c:pt>
                <c:pt idx="728">
                  <c:v>8.5</c:v>
                </c:pt>
                <c:pt idx="729">
                  <c:v>8.75</c:v>
                </c:pt>
                <c:pt idx="730">
                  <c:v>8.75</c:v>
                </c:pt>
                <c:pt idx="731">
                  <c:v>8.75</c:v>
                </c:pt>
                <c:pt idx="732">
                  <c:v>8.75</c:v>
                </c:pt>
                <c:pt idx="733">
                  <c:v>8.75</c:v>
                </c:pt>
                <c:pt idx="734">
                  <c:v>8.75</c:v>
                </c:pt>
                <c:pt idx="735">
                  <c:v>8.75</c:v>
                </c:pt>
                <c:pt idx="736">
                  <c:v>8.75</c:v>
                </c:pt>
                <c:pt idx="737">
                  <c:v>8.75</c:v>
                </c:pt>
                <c:pt idx="738">
                  <c:v>8.75</c:v>
                </c:pt>
                <c:pt idx="739">
                  <c:v>8.75</c:v>
                </c:pt>
                <c:pt idx="740">
                  <c:v>8.75</c:v>
                </c:pt>
                <c:pt idx="741">
                  <c:v>8.75</c:v>
                </c:pt>
                <c:pt idx="742">
                  <c:v>8.75</c:v>
                </c:pt>
                <c:pt idx="743">
                  <c:v>8.75</c:v>
                </c:pt>
                <c:pt idx="744">
                  <c:v>8.75</c:v>
                </c:pt>
                <c:pt idx="745">
                  <c:v>8.75</c:v>
                </c:pt>
                <c:pt idx="746">
                  <c:v>8.75</c:v>
                </c:pt>
                <c:pt idx="747">
                  <c:v>8.75</c:v>
                </c:pt>
                <c:pt idx="748">
                  <c:v>9</c:v>
                </c:pt>
                <c:pt idx="749">
                  <c:v>9</c:v>
                </c:pt>
                <c:pt idx="750">
                  <c:v>9</c:v>
                </c:pt>
                <c:pt idx="751">
                  <c:v>9</c:v>
                </c:pt>
                <c:pt idx="752">
                  <c:v>9</c:v>
                </c:pt>
                <c:pt idx="753">
                  <c:v>9</c:v>
                </c:pt>
                <c:pt idx="754">
                  <c:v>9</c:v>
                </c:pt>
                <c:pt idx="755">
                  <c:v>9</c:v>
                </c:pt>
                <c:pt idx="756">
                  <c:v>9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9.25</c:v>
                </c:pt>
                <c:pt idx="770">
                  <c:v>9.25</c:v>
                </c:pt>
                <c:pt idx="771">
                  <c:v>9.25</c:v>
                </c:pt>
                <c:pt idx="772">
                  <c:v>9.25</c:v>
                </c:pt>
                <c:pt idx="773">
                  <c:v>9.25</c:v>
                </c:pt>
                <c:pt idx="774">
                  <c:v>9.25</c:v>
                </c:pt>
                <c:pt idx="775">
                  <c:v>9.25</c:v>
                </c:pt>
                <c:pt idx="776">
                  <c:v>9.25</c:v>
                </c:pt>
                <c:pt idx="777">
                  <c:v>9.25</c:v>
                </c:pt>
                <c:pt idx="778">
                  <c:v>9.25</c:v>
                </c:pt>
                <c:pt idx="779">
                  <c:v>9.25</c:v>
                </c:pt>
                <c:pt idx="780">
                  <c:v>9.25</c:v>
                </c:pt>
                <c:pt idx="781">
                  <c:v>9.25</c:v>
                </c:pt>
                <c:pt idx="782">
                  <c:v>9.25</c:v>
                </c:pt>
                <c:pt idx="783">
                  <c:v>9.25</c:v>
                </c:pt>
                <c:pt idx="784">
                  <c:v>9.25</c:v>
                </c:pt>
                <c:pt idx="785">
                  <c:v>9.25</c:v>
                </c:pt>
                <c:pt idx="786">
                  <c:v>9.25</c:v>
                </c:pt>
                <c:pt idx="787">
                  <c:v>9.25</c:v>
                </c:pt>
                <c:pt idx="788">
                  <c:v>9.25</c:v>
                </c:pt>
                <c:pt idx="789">
                  <c:v>9.5</c:v>
                </c:pt>
                <c:pt idx="790">
                  <c:v>9.5</c:v>
                </c:pt>
                <c:pt idx="791">
                  <c:v>9.5</c:v>
                </c:pt>
                <c:pt idx="792">
                  <c:v>9.5</c:v>
                </c:pt>
                <c:pt idx="793">
                  <c:v>9.5</c:v>
                </c:pt>
                <c:pt idx="794">
                  <c:v>9.5</c:v>
                </c:pt>
                <c:pt idx="795">
                  <c:v>9.5</c:v>
                </c:pt>
                <c:pt idx="796">
                  <c:v>9.5</c:v>
                </c:pt>
                <c:pt idx="797">
                  <c:v>9.5</c:v>
                </c:pt>
                <c:pt idx="798">
                  <c:v>9.5</c:v>
                </c:pt>
                <c:pt idx="799">
                  <c:v>9.5</c:v>
                </c:pt>
                <c:pt idx="800">
                  <c:v>9.5</c:v>
                </c:pt>
                <c:pt idx="801">
                  <c:v>9.5</c:v>
                </c:pt>
                <c:pt idx="802">
                  <c:v>9.5</c:v>
                </c:pt>
                <c:pt idx="803">
                  <c:v>9.5</c:v>
                </c:pt>
                <c:pt idx="804">
                  <c:v>9.5</c:v>
                </c:pt>
                <c:pt idx="805">
                  <c:v>9.5</c:v>
                </c:pt>
                <c:pt idx="806">
                  <c:v>9.5</c:v>
                </c:pt>
                <c:pt idx="807">
                  <c:v>9.5</c:v>
                </c:pt>
                <c:pt idx="808">
                  <c:v>9.5</c:v>
                </c:pt>
                <c:pt idx="809">
                  <c:v>9.75</c:v>
                </c:pt>
                <c:pt idx="810">
                  <c:v>9.75</c:v>
                </c:pt>
                <c:pt idx="811">
                  <c:v>9.75</c:v>
                </c:pt>
                <c:pt idx="812">
                  <c:v>9.75</c:v>
                </c:pt>
                <c:pt idx="813">
                  <c:v>9.75</c:v>
                </c:pt>
                <c:pt idx="814">
                  <c:v>9.75</c:v>
                </c:pt>
                <c:pt idx="815">
                  <c:v>9.75</c:v>
                </c:pt>
                <c:pt idx="816">
                  <c:v>9.75</c:v>
                </c:pt>
                <c:pt idx="817">
                  <c:v>9.75</c:v>
                </c:pt>
                <c:pt idx="818">
                  <c:v>9.75</c:v>
                </c:pt>
                <c:pt idx="819">
                  <c:v>9.75</c:v>
                </c:pt>
                <c:pt idx="820">
                  <c:v>9.75</c:v>
                </c:pt>
                <c:pt idx="821">
                  <c:v>9.75</c:v>
                </c:pt>
                <c:pt idx="822">
                  <c:v>9.75</c:v>
                </c:pt>
                <c:pt idx="823">
                  <c:v>9.75</c:v>
                </c:pt>
                <c:pt idx="824">
                  <c:v>9.75</c:v>
                </c:pt>
                <c:pt idx="825">
                  <c:v>9.75</c:v>
                </c:pt>
                <c:pt idx="826">
                  <c:v>9.75</c:v>
                </c:pt>
                <c:pt idx="827">
                  <c:v>9.75</c:v>
                </c:pt>
                <c:pt idx="828">
                  <c:v>10</c:v>
                </c:pt>
                <c:pt idx="829">
                  <c:v>10</c:v>
                </c:pt>
                <c:pt idx="830">
                  <c:v>10</c:v>
                </c:pt>
                <c:pt idx="831">
                  <c:v>10</c:v>
                </c:pt>
                <c:pt idx="832">
                  <c:v>10</c:v>
                </c:pt>
                <c:pt idx="833">
                  <c:v>10</c:v>
                </c:pt>
                <c:pt idx="834">
                  <c:v>10</c:v>
                </c:pt>
                <c:pt idx="835">
                  <c:v>10</c:v>
                </c:pt>
                <c:pt idx="836">
                  <c:v>10</c:v>
                </c:pt>
                <c:pt idx="837">
                  <c:v>10</c:v>
                </c:pt>
                <c:pt idx="838">
                  <c:v>10</c:v>
                </c:pt>
                <c:pt idx="839">
                  <c:v>10</c:v>
                </c:pt>
                <c:pt idx="840">
                  <c:v>10</c:v>
                </c:pt>
                <c:pt idx="841">
                  <c:v>10</c:v>
                </c:pt>
                <c:pt idx="842">
                  <c:v>10</c:v>
                </c:pt>
                <c:pt idx="843">
                  <c:v>10</c:v>
                </c:pt>
                <c:pt idx="844">
                  <c:v>10</c:v>
                </c:pt>
                <c:pt idx="845">
                  <c:v>10</c:v>
                </c:pt>
                <c:pt idx="846">
                  <c:v>10</c:v>
                </c:pt>
                <c:pt idx="847">
                  <c:v>10.25</c:v>
                </c:pt>
                <c:pt idx="848">
                  <c:v>10.25</c:v>
                </c:pt>
                <c:pt idx="849">
                  <c:v>10.25</c:v>
                </c:pt>
                <c:pt idx="850">
                  <c:v>10.25</c:v>
                </c:pt>
                <c:pt idx="851">
                  <c:v>10.25</c:v>
                </c:pt>
                <c:pt idx="852">
                  <c:v>10.25</c:v>
                </c:pt>
                <c:pt idx="853">
                  <c:v>10.25</c:v>
                </c:pt>
                <c:pt idx="854">
                  <c:v>10.25</c:v>
                </c:pt>
                <c:pt idx="855">
                  <c:v>10.25</c:v>
                </c:pt>
                <c:pt idx="856">
                  <c:v>10.25</c:v>
                </c:pt>
                <c:pt idx="857">
                  <c:v>10.25</c:v>
                </c:pt>
                <c:pt idx="858">
                  <c:v>10.25</c:v>
                </c:pt>
                <c:pt idx="859">
                  <c:v>10.25</c:v>
                </c:pt>
                <c:pt idx="860">
                  <c:v>10.25</c:v>
                </c:pt>
                <c:pt idx="861">
                  <c:v>10.25</c:v>
                </c:pt>
                <c:pt idx="862">
                  <c:v>10.25</c:v>
                </c:pt>
                <c:pt idx="863">
                  <c:v>10.25</c:v>
                </c:pt>
                <c:pt idx="864">
                  <c:v>10.25</c:v>
                </c:pt>
                <c:pt idx="865">
                  <c:v>10.25</c:v>
                </c:pt>
                <c:pt idx="866">
                  <c:v>10.25</c:v>
                </c:pt>
                <c:pt idx="867">
                  <c:v>10.5</c:v>
                </c:pt>
                <c:pt idx="868">
                  <c:v>10.5</c:v>
                </c:pt>
                <c:pt idx="869">
                  <c:v>10.5</c:v>
                </c:pt>
                <c:pt idx="870">
                  <c:v>10.5</c:v>
                </c:pt>
                <c:pt idx="871">
                  <c:v>10.5</c:v>
                </c:pt>
                <c:pt idx="872">
                  <c:v>10.5</c:v>
                </c:pt>
                <c:pt idx="873">
                  <c:v>10.5</c:v>
                </c:pt>
                <c:pt idx="874">
                  <c:v>10.5</c:v>
                </c:pt>
                <c:pt idx="875">
                  <c:v>10.5</c:v>
                </c:pt>
                <c:pt idx="876">
                  <c:v>10.5</c:v>
                </c:pt>
                <c:pt idx="877">
                  <c:v>10.5</c:v>
                </c:pt>
                <c:pt idx="878">
                  <c:v>10.5</c:v>
                </c:pt>
                <c:pt idx="879">
                  <c:v>10.5</c:v>
                </c:pt>
                <c:pt idx="880">
                  <c:v>10.5</c:v>
                </c:pt>
                <c:pt idx="881">
                  <c:v>10.5</c:v>
                </c:pt>
                <c:pt idx="882">
                  <c:v>10.5</c:v>
                </c:pt>
                <c:pt idx="883">
                  <c:v>10.5</c:v>
                </c:pt>
                <c:pt idx="884">
                  <c:v>10.5</c:v>
                </c:pt>
                <c:pt idx="885">
                  <c:v>10.5</c:v>
                </c:pt>
                <c:pt idx="886">
                  <c:v>10.5</c:v>
                </c:pt>
                <c:pt idx="887">
                  <c:v>10.5</c:v>
                </c:pt>
                <c:pt idx="888">
                  <c:v>10.75</c:v>
                </c:pt>
                <c:pt idx="889">
                  <c:v>10.75</c:v>
                </c:pt>
                <c:pt idx="890">
                  <c:v>10.75</c:v>
                </c:pt>
                <c:pt idx="891">
                  <c:v>10.75</c:v>
                </c:pt>
                <c:pt idx="892">
                  <c:v>10.75</c:v>
                </c:pt>
                <c:pt idx="893">
                  <c:v>10.75</c:v>
                </c:pt>
                <c:pt idx="894">
                  <c:v>10.75</c:v>
                </c:pt>
                <c:pt idx="895">
                  <c:v>10.75</c:v>
                </c:pt>
                <c:pt idx="896">
                  <c:v>10.75</c:v>
                </c:pt>
                <c:pt idx="897">
                  <c:v>10.75</c:v>
                </c:pt>
                <c:pt idx="898">
                  <c:v>10.75</c:v>
                </c:pt>
                <c:pt idx="899">
                  <c:v>10.75</c:v>
                </c:pt>
                <c:pt idx="900">
                  <c:v>10.75</c:v>
                </c:pt>
                <c:pt idx="901">
                  <c:v>10.75</c:v>
                </c:pt>
                <c:pt idx="902">
                  <c:v>10.75</c:v>
                </c:pt>
                <c:pt idx="903">
                  <c:v>10.75</c:v>
                </c:pt>
                <c:pt idx="904">
                  <c:v>10.75</c:v>
                </c:pt>
                <c:pt idx="905">
                  <c:v>10.75</c:v>
                </c:pt>
                <c:pt idx="906">
                  <c:v>10.75</c:v>
                </c:pt>
                <c:pt idx="907">
                  <c:v>10.75</c:v>
                </c:pt>
                <c:pt idx="908">
                  <c:v>10.75</c:v>
                </c:pt>
                <c:pt idx="909">
                  <c:v>11</c:v>
                </c:pt>
                <c:pt idx="910">
                  <c:v>11</c:v>
                </c:pt>
                <c:pt idx="911">
                  <c:v>11</c:v>
                </c:pt>
                <c:pt idx="912">
                  <c:v>11</c:v>
                </c:pt>
                <c:pt idx="913">
                  <c:v>11</c:v>
                </c:pt>
                <c:pt idx="914">
                  <c:v>11</c:v>
                </c:pt>
                <c:pt idx="915">
                  <c:v>11</c:v>
                </c:pt>
                <c:pt idx="916">
                  <c:v>11</c:v>
                </c:pt>
                <c:pt idx="917">
                  <c:v>11</c:v>
                </c:pt>
                <c:pt idx="918">
                  <c:v>11</c:v>
                </c:pt>
                <c:pt idx="919">
                  <c:v>11</c:v>
                </c:pt>
                <c:pt idx="920">
                  <c:v>11</c:v>
                </c:pt>
                <c:pt idx="921">
                  <c:v>11</c:v>
                </c:pt>
                <c:pt idx="922">
                  <c:v>11</c:v>
                </c:pt>
                <c:pt idx="923">
                  <c:v>11</c:v>
                </c:pt>
                <c:pt idx="924">
                  <c:v>11</c:v>
                </c:pt>
                <c:pt idx="925">
                  <c:v>11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11</c:v>
                </c:pt>
                <c:pt idx="930">
                  <c:v>11.25</c:v>
                </c:pt>
                <c:pt idx="931">
                  <c:v>11.25</c:v>
                </c:pt>
                <c:pt idx="932">
                  <c:v>11.25</c:v>
                </c:pt>
                <c:pt idx="933">
                  <c:v>11.25</c:v>
                </c:pt>
                <c:pt idx="934">
                  <c:v>11.25</c:v>
                </c:pt>
                <c:pt idx="935">
                  <c:v>11.25</c:v>
                </c:pt>
                <c:pt idx="936">
                  <c:v>11.25</c:v>
                </c:pt>
                <c:pt idx="937">
                  <c:v>11.25</c:v>
                </c:pt>
                <c:pt idx="938">
                  <c:v>11.25</c:v>
                </c:pt>
                <c:pt idx="939">
                  <c:v>11.25</c:v>
                </c:pt>
                <c:pt idx="940">
                  <c:v>11.25</c:v>
                </c:pt>
                <c:pt idx="941">
                  <c:v>11.25</c:v>
                </c:pt>
                <c:pt idx="942">
                  <c:v>11.25</c:v>
                </c:pt>
                <c:pt idx="943">
                  <c:v>11.25</c:v>
                </c:pt>
                <c:pt idx="944">
                  <c:v>11.25</c:v>
                </c:pt>
                <c:pt idx="945">
                  <c:v>11.25</c:v>
                </c:pt>
                <c:pt idx="946">
                  <c:v>11.25</c:v>
                </c:pt>
                <c:pt idx="947">
                  <c:v>11.25</c:v>
                </c:pt>
                <c:pt idx="948">
                  <c:v>11.25</c:v>
                </c:pt>
                <c:pt idx="949">
                  <c:v>11.25</c:v>
                </c:pt>
                <c:pt idx="950">
                  <c:v>11.25</c:v>
                </c:pt>
                <c:pt idx="951">
                  <c:v>11.5</c:v>
                </c:pt>
                <c:pt idx="952">
                  <c:v>11.5</c:v>
                </c:pt>
                <c:pt idx="953">
                  <c:v>11.5</c:v>
                </c:pt>
                <c:pt idx="954">
                  <c:v>11.5</c:v>
                </c:pt>
                <c:pt idx="955">
                  <c:v>11.5</c:v>
                </c:pt>
                <c:pt idx="956">
                  <c:v>11.5</c:v>
                </c:pt>
                <c:pt idx="957">
                  <c:v>11.5</c:v>
                </c:pt>
                <c:pt idx="958">
                  <c:v>11.5</c:v>
                </c:pt>
                <c:pt idx="959">
                  <c:v>11.5</c:v>
                </c:pt>
                <c:pt idx="960">
                  <c:v>11.5</c:v>
                </c:pt>
                <c:pt idx="961">
                  <c:v>11.5</c:v>
                </c:pt>
                <c:pt idx="962">
                  <c:v>11.5</c:v>
                </c:pt>
                <c:pt idx="963">
                  <c:v>11.5</c:v>
                </c:pt>
                <c:pt idx="964">
                  <c:v>11.5</c:v>
                </c:pt>
                <c:pt idx="965">
                  <c:v>11.5</c:v>
                </c:pt>
                <c:pt idx="966">
                  <c:v>11.5</c:v>
                </c:pt>
                <c:pt idx="967">
                  <c:v>11.5</c:v>
                </c:pt>
                <c:pt idx="968">
                  <c:v>11.5</c:v>
                </c:pt>
                <c:pt idx="969">
                  <c:v>11.5</c:v>
                </c:pt>
                <c:pt idx="970">
                  <c:v>11.5</c:v>
                </c:pt>
                <c:pt idx="971">
                  <c:v>11.5</c:v>
                </c:pt>
                <c:pt idx="972">
                  <c:v>11.75</c:v>
                </c:pt>
                <c:pt idx="973">
                  <c:v>11.75</c:v>
                </c:pt>
                <c:pt idx="974">
                  <c:v>11.75</c:v>
                </c:pt>
                <c:pt idx="975">
                  <c:v>11.75</c:v>
                </c:pt>
                <c:pt idx="976">
                  <c:v>11.75</c:v>
                </c:pt>
                <c:pt idx="977">
                  <c:v>11.75</c:v>
                </c:pt>
                <c:pt idx="978">
                  <c:v>11.75</c:v>
                </c:pt>
                <c:pt idx="979">
                  <c:v>11.75</c:v>
                </c:pt>
                <c:pt idx="980">
                  <c:v>11.75</c:v>
                </c:pt>
                <c:pt idx="981">
                  <c:v>11.75</c:v>
                </c:pt>
                <c:pt idx="982">
                  <c:v>11.75</c:v>
                </c:pt>
                <c:pt idx="983">
                  <c:v>11.75</c:v>
                </c:pt>
                <c:pt idx="984">
                  <c:v>11.75</c:v>
                </c:pt>
                <c:pt idx="985">
                  <c:v>11.75</c:v>
                </c:pt>
                <c:pt idx="986">
                  <c:v>11.75</c:v>
                </c:pt>
                <c:pt idx="987">
                  <c:v>11.75</c:v>
                </c:pt>
                <c:pt idx="988">
                  <c:v>11.75</c:v>
                </c:pt>
                <c:pt idx="989">
                  <c:v>11.75</c:v>
                </c:pt>
                <c:pt idx="990">
                  <c:v>11.75</c:v>
                </c:pt>
                <c:pt idx="991">
                  <c:v>11.75</c:v>
                </c:pt>
                <c:pt idx="992">
                  <c:v>11.75</c:v>
                </c:pt>
                <c:pt idx="993">
                  <c:v>12</c:v>
                </c:pt>
                <c:pt idx="994">
                  <c:v>12</c:v>
                </c:pt>
                <c:pt idx="995">
                  <c:v>12</c:v>
                </c:pt>
                <c:pt idx="996">
                  <c:v>12</c:v>
                </c:pt>
                <c:pt idx="997">
                  <c:v>12</c:v>
                </c:pt>
                <c:pt idx="998">
                  <c:v>12</c:v>
                </c:pt>
                <c:pt idx="999">
                  <c:v>12</c:v>
                </c:pt>
                <c:pt idx="1000">
                  <c:v>12</c:v>
                </c:pt>
                <c:pt idx="1001">
                  <c:v>12</c:v>
                </c:pt>
                <c:pt idx="1002">
                  <c:v>12</c:v>
                </c:pt>
                <c:pt idx="1003">
                  <c:v>12</c:v>
                </c:pt>
                <c:pt idx="1004">
                  <c:v>12</c:v>
                </c:pt>
                <c:pt idx="1005">
                  <c:v>12</c:v>
                </c:pt>
                <c:pt idx="1006">
                  <c:v>12</c:v>
                </c:pt>
                <c:pt idx="1007">
                  <c:v>12</c:v>
                </c:pt>
                <c:pt idx="1008">
                  <c:v>12</c:v>
                </c:pt>
                <c:pt idx="1009">
                  <c:v>12</c:v>
                </c:pt>
                <c:pt idx="1010">
                  <c:v>12</c:v>
                </c:pt>
                <c:pt idx="1011">
                  <c:v>12</c:v>
                </c:pt>
                <c:pt idx="1012">
                  <c:v>12</c:v>
                </c:pt>
                <c:pt idx="1013">
                  <c:v>12</c:v>
                </c:pt>
                <c:pt idx="1014">
                  <c:v>12.25</c:v>
                </c:pt>
                <c:pt idx="1015">
                  <c:v>12.25</c:v>
                </c:pt>
                <c:pt idx="1016">
                  <c:v>12.25</c:v>
                </c:pt>
                <c:pt idx="1017">
                  <c:v>12.25</c:v>
                </c:pt>
                <c:pt idx="1018">
                  <c:v>12.25</c:v>
                </c:pt>
                <c:pt idx="1019">
                  <c:v>12.25</c:v>
                </c:pt>
                <c:pt idx="1020">
                  <c:v>12.25</c:v>
                </c:pt>
                <c:pt idx="1021">
                  <c:v>12.25</c:v>
                </c:pt>
                <c:pt idx="1022">
                  <c:v>12.25</c:v>
                </c:pt>
                <c:pt idx="1023">
                  <c:v>12.25</c:v>
                </c:pt>
                <c:pt idx="1024">
                  <c:v>12.25</c:v>
                </c:pt>
                <c:pt idx="1025">
                  <c:v>12.25</c:v>
                </c:pt>
                <c:pt idx="1026">
                  <c:v>12.25</c:v>
                </c:pt>
                <c:pt idx="1027">
                  <c:v>12.25</c:v>
                </c:pt>
                <c:pt idx="1028">
                  <c:v>12.25</c:v>
                </c:pt>
                <c:pt idx="1029">
                  <c:v>12.25</c:v>
                </c:pt>
                <c:pt idx="1030">
                  <c:v>12.25</c:v>
                </c:pt>
                <c:pt idx="1031">
                  <c:v>12.25</c:v>
                </c:pt>
                <c:pt idx="1032">
                  <c:v>12.25</c:v>
                </c:pt>
                <c:pt idx="1033">
                  <c:v>12.25</c:v>
                </c:pt>
                <c:pt idx="1034">
                  <c:v>12.25</c:v>
                </c:pt>
                <c:pt idx="1035">
                  <c:v>12.5</c:v>
                </c:pt>
                <c:pt idx="1036">
                  <c:v>12.5</c:v>
                </c:pt>
                <c:pt idx="1037">
                  <c:v>12.5</c:v>
                </c:pt>
                <c:pt idx="1038">
                  <c:v>12.5</c:v>
                </c:pt>
                <c:pt idx="1039">
                  <c:v>12.5</c:v>
                </c:pt>
                <c:pt idx="1040">
                  <c:v>12.5</c:v>
                </c:pt>
                <c:pt idx="1041">
                  <c:v>12.5</c:v>
                </c:pt>
                <c:pt idx="1042">
                  <c:v>12.5</c:v>
                </c:pt>
                <c:pt idx="1043">
                  <c:v>12.5</c:v>
                </c:pt>
                <c:pt idx="1044">
                  <c:v>12.5</c:v>
                </c:pt>
                <c:pt idx="1045">
                  <c:v>12.5</c:v>
                </c:pt>
                <c:pt idx="1046">
                  <c:v>12.5</c:v>
                </c:pt>
                <c:pt idx="1047">
                  <c:v>12.5</c:v>
                </c:pt>
                <c:pt idx="1048">
                  <c:v>12.5</c:v>
                </c:pt>
                <c:pt idx="1049">
                  <c:v>12.5</c:v>
                </c:pt>
                <c:pt idx="1050">
                  <c:v>12.5</c:v>
                </c:pt>
                <c:pt idx="1051">
                  <c:v>12.5</c:v>
                </c:pt>
                <c:pt idx="1052">
                  <c:v>12.5</c:v>
                </c:pt>
                <c:pt idx="1053">
                  <c:v>12.5</c:v>
                </c:pt>
                <c:pt idx="1054">
                  <c:v>12.5</c:v>
                </c:pt>
                <c:pt idx="1055">
                  <c:v>12.5</c:v>
                </c:pt>
                <c:pt idx="1056">
                  <c:v>12.75</c:v>
                </c:pt>
                <c:pt idx="1057">
                  <c:v>12.75</c:v>
                </c:pt>
                <c:pt idx="1058">
                  <c:v>12.75</c:v>
                </c:pt>
                <c:pt idx="1059">
                  <c:v>12.75</c:v>
                </c:pt>
                <c:pt idx="1060">
                  <c:v>12.75</c:v>
                </c:pt>
                <c:pt idx="1061">
                  <c:v>12.75</c:v>
                </c:pt>
                <c:pt idx="1062">
                  <c:v>12.75</c:v>
                </c:pt>
                <c:pt idx="1063">
                  <c:v>12.75</c:v>
                </c:pt>
                <c:pt idx="1064">
                  <c:v>12.75</c:v>
                </c:pt>
                <c:pt idx="1065">
                  <c:v>12.75</c:v>
                </c:pt>
                <c:pt idx="1066">
                  <c:v>12.75</c:v>
                </c:pt>
                <c:pt idx="1067">
                  <c:v>12.75</c:v>
                </c:pt>
                <c:pt idx="1068">
                  <c:v>12.75</c:v>
                </c:pt>
                <c:pt idx="1069">
                  <c:v>12.75</c:v>
                </c:pt>
                <c:pt idx="1070">
                  <c:v>12.75</c:v>
                </c:pt>
                <c:pt idx="1071">
                  <c:v>12.75</c:v>
                </c:pt>
                <c:pt idx="1072">
                  <c:v>12.75</c:v>
                </c:pt>
                <c:pt idx="1073">
                  <c:v>12.75</c:v>
                </c:pt>
                <c:pt idx="1074">
                  <c:v>12.75</c:v>
                </c:pt>
                <c:pt idx="1075">
                  <c:v>12.75</c:v>
                </c:pt>
                <c:pt idx="1076">
                  <c:v>12.75</c:v>
                </c:pt>
                <c:pt idx="1077">
                  <c:v>13</c:v>
                </c:pt>
                <c:pt idx="1078">
                  <c:v>13</c:v>
                </c:pt>
                <c:pt idx="1079">
                  <c:v>13</c:v>
                </c:pt>
                <c:pt idx="1080">
                  <c:v>13</c:v>
                </c:pt>
                <c:pt idx="1081">
                  <c:v>13</c:v>
                </c:pt>
                <c:pt idx="1082">
                  <c:v>13</c:v>
                </c:pt>
                <c:pt idx="1083">
                  <c:v>13</c:v>
                </c:pt>
                <c:pt idx="1084">
                  <c:v>13</c:v>
                </c:pt>
                <c:pt idx="1085">
                  <c:v>13</c:v>
                </c:pt>
                <c:pt idx="1086">
                  <c:v>13</c:v>
                </c:pt>
                <c:pt idx="1087">
                  <c:v>13</c:v>
                </c:pt>
                <c:pt idx="1088">
                  <c:v>13</c:v>
                </c:pt>
                <c:pt idx="1089">
                  <c:v>13</c:v>
                </c:pt>
                <c:pt idx="1090">
                  <c:v>13</c:v>
                </c:pt>
                <c:pt idx="1091">
                  <c:v>13</c:v>
                </c:pt>
                <c:pt idx="1092">
                  <c:v>13</c:v>
                </c:pt>
                <c:pt idx="1093">
                  <c:v>13</c:v>
                </c:pt>
                <c:pt idx="1094">
                  <c:v>13</c:v>
                </c:pt>
                <c:pt idx="1095">
                  <c:v>13</c:v>
                </c:pt>
                <c:pt idx="1096">
                  <c:v>13</c:v>
                </c:pt>
                <c:pt idx="1097">
                  <c:v>13</c:v>
                </c:pt>
                <c:pt idx="1098">
                  <c:v>13.25</c:v>
                </c:pt>
                <c:pt idx="1099">
                  <c:v>13.25</c:v>
                </c:pt>
                <c:pt idx="1100">
                  <c:v>13.25</c:v>
                </c:pt>
                <c:pt idx="1101">
                  <c:v>13.25</c:v>
                </c:pt>
                <c:pt idx="1102">
                  <c:v>13.25</c:v>
                </c:pt>
                <c:pt idx="1103">
                  <c:v>13.25</c:v>
                </c:pt>
                <c:pt idx="1104">
                  <c:v>13.25</c:v>
                </c:pt>
                <c:pt idx="1105">
                  <c:v>13.25</c:v>
                </c:pt>
                <c:pt idx="1106">
                  <c:v>13.25</c:v>
                </c:pt>
                <c:pt idx="1107">
                  <c:v>13.25</c:v>
                </c:pt>
                <c:pt idx="1108">
                  <c:v>13.25</c:v>
                </c:pt>
                <c:pt idx="1109">
                  <c:v>13.25</c:v>
                </c:pt>
                <c:pt idx="1110">
                  <c:v>13.25</c:v>
                </c:pt>
                <c:pt idx="1111">
                  <c:v>13.25</c:v>
                </c:pt>
                <c:pt idx="1112">
                  <c:v>13.25</c:v>
                </c:pt>
                <c:pt idx="1113">
                  <c:v>13.25</c:v>
                </c:pt>
                <c:pt idx="1114">
                  <c:v>13.25</c:v>
                </c:pt>
                <c:pt idx="1115">
                  <c:v>13.25</c:v>
                </c:pt>
                <c:pt idx="1116">
                  <c:v>13.25</c:v>
                </c:pt>
                <c:pt idx="1117">
                  <c:v>13.25</c:v>
                </c:pt>
                <c:pt idx="1118">
                  <c:v>13.25</c:v>
                </c:pt>
                <c:pt idx="1119">
                  <c:v>13.5</c:v>
                </c:pt>
                <c:pt idx="1120">
                  <c:v>13.5</c:v>
                </c:pt>
                <c:pt idx="1121">
                  <c:v>13.5</c:v>
                </c:pt>
                <c:pt idx="1122">
                  <c:v>13.5</c:v>
                </c:pt>
                <c:pt idx="1123">
                  <c:v>13.5</c:v>
                </c:pt>
                <c:pt idx="1124">
                  <c:v>13.5</c:v>
                </c:pt>
                <c:pt idx="1125">
                  <c:v>13.5</c:v>
                </c:pt>
                <c:pt idx="1126">
                  <c:v>13.5</c:v>
                </c:pt>
                <c:pt idx="1127">
                  <c:v>13.5</c:v>
                </c:pt>
                <c:pt idx="1128">
                  <c:v>13.5</c:v>
                </c:pt>
                <c:pt idx="1129">
                  <c:v>13.5</c:v>
                </c:pt>
                <c:pt idx="1130">
                  <c:v>13.5</c:v>
                </c:pt>
                <c:pt idx="1131">
                  <c:v>13.5</c:v>
                </c:pt>
                <c:pt idx="1132">
                  <c:v>13.5</c:v>
                </c:pt>
                <c:pt idx="1133">
                  <c:v>13.5</c:v>
                </c:pt>
                <c:pt idx="1134">
                  <c:v>13.5</c:v>
                </c:pt>
                <c:pt idx="1135">
                  <c:v>13.5</c:v>
                </c:pt>
                <c:pt idx="1136">
                  <c:v>13.5</c:v>
                </c:pt>
                <c:pt idx="1137">
                  <c:v>13.5</c:v>
                </c:pt>
                <c:pt idx="1138">
                  <c:v>13.5</c:v>
                </c:pt>
                <c:pt idx="1139">
                  <c:v>13.5</c:v>
                </c:pt>
                <c:pt idx="1140">
                  <c:v>13.75</c:v>
                </c:pt>
                <c:pt idx="1141">
                  <c:v>13.75</c:v>
                </c:pt>
                <c:pt idx="1142">
                  <c:v>13.75</c:v>
                </c:pt>
                <c:pt idx="1143">
                  <c:v>13.75</c:v>
                </c:pt>
                <c:pt idx="1144">
                  <c:v>13.75</c:v>
                </c:pt>
                <c:pt idx="1145">
                  <c:v>13.75</c:v>
                </c:pt>
                <c:pt idx="1146">
                  <c:v>13.75</c:v>
                </c:pt>
                <c:pt idx="1147">
                  <c:v>13.75</c:v>
                </c:pt>
                <c:pt idx="1148">
                  <c:v>13.75</c:v>
                </c:pt>
                <c:pt idx="1149">
                  <c:v>13.75</c:v>
                </c:pt>
                <c:pt idx="1150">
                  <c:v>13.75</c:v>
                </c:pt>
                <c:pt idx="1151">
                  <c:v>13.75</c:v>
                </c:pt>
                <c:pt idx="1152">
                  <c:v>13.75</c:v>
                </c:pt>
                <c:pt idx="1153">
                  <c:v>13.75</c:v>
                </c:pt>
                <c:pt idx="1154">
                  <c:v>13.75</c:v>
                </c:pt>
                <c:pt idx="1155">
                  <c:v>13.75</c:v>
                </c:pt>
                <c:pt idx="1156">
                  <c:v>13.75</c:v>
                </c:pt>
                <c:pt idx="1157">
                  <c:v>13.75</c:v>
                </c:pt>
                <c:pt idx="1158">
                  <c:v>13.75</c:v>
                </c:pt>
                <c:pt idx="1159">
                  <c:v>13.75</c:v>
                </c:pt>
                <c:pt idx="1160">
                  <c:v>13.75</c:v>
                </c:pt>
                <c:pt idx="1161">
                  <c:v>14</c:v>
                </c:pt>
                <c:pt idx="1162">
                  <c:v>14</c:v>
                </c:pt>
                <c:pt idx="1163">
                  <c:v>14</c:v>
                </c:pt>
                <c:pt idx="1164">
                  <c:v>14</c:v>
                </c:pt>
                <c:pt idx="1165">
                  <c:v>14</c:v>
                </c:pt>
                <c:pt idx="1166">
                  <c:v>14</c:v>
                </c:pt>
                <c:pt idx="1167">
                  <c:v>14</c:v>
                </c:pt>
                <c:pt idx="1168">
                  <c:v>14</c:v>
                </c:pt>
                <c:pt idx="1169">
                  <c:v>14</c:v>
                </c:pt>
                <c:pt idx="1170">
                  <c:v>14</c:v>
                </c:pt>
                <c:pt idx="1171">
                  <c:v>14</c:v>
                </c:pt>
                <c:pt idx="1172">
                  <c:v>14</c:v>
                </c:pt>
                <c:pt idx="1173">
                  <c:v>14</c:v>
                </c:pt>
                <c:pt idx="1174">
                  <c:v>14</c:v>
                </c:pt>
                <c:pt idx="1175">
                  <c:v>14</c:v>
                </c:pt>
                <c:pt idx="1176">
                  <c:v>14</c:v>
                </c:pt>
                <c:pt idx="1177">
                  <c:v>14</c:v>
                </c:pt>
                <c:pt idx="1178">
                  <c:v>14</c:v>
                </c:pt>
                <c:pt idx="1179">
                  <c:v>14</c:v>
                </c:pt>
                <c:pt idx="1180">
                  <c:v>14</c:v>
                </c:pt>
                <c:pt idx="1181">
                  <c:v>14</c:v>
                </c:pt>
              </c:numCache>
            </c:numRef>
          </c:xVal>
          <c:yVal>
            <c:numRef>
              <c:f>'Yr3-150311'!$B$2:$B$1183</c:f>
              <c:numCache>
                <c:formatCode>General</c:formatCode>
                <c:ptCount val="118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0</c:v>
                </c:pt>
                <c:pt idx="22">
                  <c:v>0.25</c:v>
                </c:pt>
                <c:pt idx="23">
                  <c:v>0.5</c:v>
                </c:pt>
                <c:pt idx="24">
                  <c:v>0.75</c:v>
                </c:pt>
                <c:pt idx="25">
                  <c:v>1</c:v>
                </c:pt>
                <c:pt idx="26">
                  <c:v>1.25</c:v>
                </c:pt>
                <c:pt idx="27">
                  <c:v>1.5</c:v>
                </c:pt>
                <c:pt idx="28">
                  <c:v>1.75</c:v>
                </c:pt>
                <c:pt idx="29">
                  <c:v>2</c:v>
                </c:pt>
                <c:pt idx="30">
                  <c:v>2.25</c:v>
                </c:pt>
                <c:pt idx="31">
                  <c:v>2.5</c:v>
                </c:pt>
                <c:pt idx="32">
                  <c:v>2.75</c:v>
                </c:pt>
                <c:pt idx="33">
                  <c:v>3</c:v>
                </c:pt>
                <c:pt idx="34">
                  <c:v>3.25</c:v>
                </c:pt>
                <c:pt idx="35">
                  <c:v>3.5</c:v>
                </c:pt>
                <c:pt idx="36">
                  <c:v>3.75</c:v>
                </c:pt>
                <c:pt idx="37">
                  <c:v>4</c:v>
                </c:pt>
                <c:pt idx="38">
                  <c:v>4.25</c:v>
                </c:pt>
                <c:pt idx="39">
                  <c:v>4.5</c:v>
                </c:pt>
                <c:pt idx="40">
                  <c:v>4.75</c:v>
                </c:pt>
                <c:pt idx="41">
                  <c:v>5</c:v>
                </c:pt>
                <c:pt idx="42">
                  <c:v>0</c:v>
                </c:pt>
                <c:pt idx="43">
                  <c:v>0.25</c:v>
                </c:pt>
                <c:pt idx="44">
                  <c:v>0.5</c:v>
                </c:pt>
                <c:pt idx="45">
                  <c:v>0.75</c:v>
                </c:pt>
                <c:pt idx="46">
                  <c:v>1</c:v>
                </c:pt>
                <c:pt idx="47">
                  <c:v>1.25</c:v>
                </c:pt>
                <c:pt idx="48">
                  <c:v>1.5</c:v>
                </c:pt>
                <c:pt idx="49">
                  <c:v>1.75</c:v>
                </c:pt>
                <c:pt idx="50">
                  <c:v>2</c:v>
                </c:pt>
                <c:pt idx="51">
                  <c:v>2.25</c:v>
                </c:pt>
                <c:pt idx="52">
                  <c:v>2.5</c:v>
                </c:pt>
                <c:pt idx="53">
                  <c:v>2.75</c:v>
                </c:pt>
                <c:pt idx="54">
                  <c:v>3</c:v>
                </c:pt>
                <c:pt idx="55">
                  <c:v>3.25</c:v>
                </c:pt>
                <c:pt idx="56">
                  <c:v>3.5</c:v>
                </c:pt>
                <c:pt idx="57">
                  <c:v>3.75</c:v>
                </c:pt>
                <c:pt idx="58">
                  <c:v>4</c:v>
                </c:pt>
                <c:pt idx="59">
                  <c:v>4.25</c:v>
                </c:pt>
                <c:pt idx="60">
                  <c:v>4.5</c:v>
                </c:pt>
                <c:pt idx="61">
                  <c:v>4.75</c:v>
                </c:pt>
                <c:pt idx="62">
                  <c:v>5</c:v>
                </c:pt>
                <c:pt idx="63">
                  <c:v>0</c:v>
                </c:pt>
                <c:pt idx="64">
                  <c:v>0.25</c:v>
                </c:pt>
                <c:pt idx="65">
                  <c:v>0.5</c:v>
                </c:pt>
                <c:pt idx="66">
                  <c:v>0.75</c:v>
                </c:pt>
                <c:pt idx="67">
                  <c:v>1</c:v>
                </c:pt>
                <c:pt idx="68">
                  <c:v>1.25</c:v>
                </c:pt>
                <c:pt idx="69">
                  <c:v>1.5</c:v>
                </c:pt>
                <c:pt idx="70">
                  <c:v>1.75</c:v>
                </c:pt>
                <c:pt idx="71">
                  <c:v>2</c:v>
                </c:pt>
                <c:pt idx="72">
                  <c:v>2.25</c:v>
                </c:pt>
                <c:pt idx="73">
                  <c:v>2.5</c:v>
                </c:pt>
                <c:pt idx="74">
                  <c:v>2.75</c:v>
                </c:pt>
                <c:pt idx="75">
                  <c:v>3</c:v>
                </c:pt>
                <c:pt idx="76">
                  <c:v>3.25</c:v>
                </c:pt>
                <c:pt idx="77">
                  <c:v>3.5</c:v>
                </c:pt>
                <c:pt idx="78">
                  <c:v>3.75</c:v>
                </c:pt>
                <c:pt idx="79">
                  <c:v>4</c:v>
                </c:pt>
                <c:pt idx="80">
                  <c:v>4.25</c:v>
                </c:pt>
                <c:pt idx="81">
                  <c:v>4.5</c:v>
                </c:pt>
                <c:pt idx="82">
                  <c:v>4.75</c:v>
                </c:pt>
                <c:pt idx="83">
                  <c:v>5</c:v>
                </c:pt>
                <c:pt idx="84">
                  <c:v>0</c:v>
                </c:pt>
                <c:pt idx="85">
                  <c:v>0.25</c:v>
                </c:pt>
                <c:pt idx="86">
                  <c:v>0.5</c:v>
                </c:pt>
                <c:pt idx="87">
                  <c:v>0.75</c:v>
                </c:pt>
                <c:pt idx="88">
                  <c:v>1</c:v>
                </c:pt>
                <c:pt idx="89">
                  <c:v>1.25</c:v>
                </c:pt>
                <c:pt idx="90">
                  <c:v>1.5</c:v>
                </c:pt>
                <c:pt idx="91">
                  <c:v>1.75</c:v>
                </c:pt>
                <c:pt idx="92">
                  <c:v>2</c:v>
                </c:pt>
                <c:pt idx="93">
                  <c:v>2.25</c:v>
                </c:pt>
                <c:pt idx="94">
                  <c:v>2.5</c:v>
                </c:pt>
                <c:pt idx="95">
                  <c:v>2.75</c:v>
                </c:pt>
                <c:pt idx="96">
                  <c:v>3</c:v>
                </c:pt>
                <c:pt idx="97">
                  <c:v>3.25</c:v>
                </c:pt>
                <c:pt idx="98">
                  <c:v>3.5</c:v>
                </c:pt>
                <c:pt idx="99">
                  <c:v>3.75</c:v>
                </c:pt>
                <c:pt idx="100">
                  <c:v>4</c:v>
                </c:pt>
                <c:pt idx="101">
                  <c:v>4.25</c:v>
                </c:pt>
                <c:pt idx="102">
                  <c:v>4.5</c:v>
                </c:pt>
                <c:pt idx="103">
                  <c:v>4.75</c:v>
                </c:pt>
                <c:pt idx="104">
                  <c:v>5</c:v>
                </c:pt>
                <c:pt idx="105">
                  <c:v>0</c:v>
                </c:pt>
                <c:pt idx="106">
                  <c:v>0.25</c:v>
                </c:pt>
                <c:pt idx="107">
                  <c:v>0.5</c:v>
                </c:pt>
                <c:pt idx="108">
                  <c:v>0.75</c:v>
                </c:pt>
                <c:pt idx="109">
                  <c:v>1</c:v>
                </c:pt>
                <c:pt idx="110">
                  <c:v>1.25</c:v>
                </c:pt>
                <c:pt idx="111">
                  <c:v>1.5</c:v>
                </c:pt>
                <c:pt idx="112">
                  <c:v>1.75</c:v>
                </c:pt>
                <c:pt idx="113">
                  <c:v>2</c:v>
                </c:pt>
                <c:pt idx="114">
                  <c:v>2.25</c:v>
                </c:pt>
                <c:pt idx="115">
                  <c:v>2.5</c:v>
                </c:pt>
                <c:pt idx="116">
                  <c:v>2.75</c:v>
                </c:pt>
                <c:pt idx="117">
                  <c:v>3</c:v>
                </c:pt>
                <c:pt idx="118">
                  <c:v>3.25</c:v>
                </c:pt>
                <c:pt idx="119">
                  <c:v>3.5</c:v>
                </c:pt>
                <c:pt idx="120">
                  <c:v>3.75</c:v>
                </c:pt>
                <c:pt idx="121">
                  <c:v>4</c:v>
                </c:pt>
                <c:pt idx="122">
                  <c:v>4.25</c:v>
                </c:pt>
                <c:pt idx="123">
                  <c:v>4.5</c:v>
                </c:pt>
                <c:pt idx="124">
                  <c:v>4.75</c:v>
                </c:pt>
                <c:pt idx="125">
                  <c:v>5</c:v>
                </c:pt>
                <c:pt idx="126">
                  <c:v>0</c:v>
                </c:pt>
                <c:pt idx="127">
                  <c:v>0.25</c:v>
                </c:pt>
                <c:pt idx="128">
                  <c:v>0.5</c:v>
                </c:pt>
                <c:pt idx="129">
                  <c:v>0.75</c:v>
                </c:pt>
                <c:pt idx="130">
                  <c:v>1</c:v>
                </c:pt>
                <c:pt idx="131">
                  <c:v>1.25</c:v>
                </c:pt>
                <c:pt idx="132">
                  <c:v>1.5</c:v>
                </c:pt>
                <c:pt idx="133">
                  <c:v>1.75</c:v>
                </c:pt>
                <c:pt idx="134">
                  <c:v>2</c:v>
                </c:pt>
                <c:pt idx="135">
                  <c:v>2.25</c:v>
                </c:pt>
                <c:pt idx="136">
                  <c:v>2.5</c:v>
                </c:pt>
                <c:pt idx="137">
                  <c:v>2.75</c:v>
                </c:pt>
                <c:pt idx="138">
                  <c:v>3</c:v>
                </c:pt>
                <c:pt idx="139">
                  <c:v>3.25</c:v>
                </c:pt>
                <c:pt idx="140">
                  <c:v>3.5</c:v>
                </c:pt>
                <c:pt idx="141">
                  <c:v>3.75</c:v>
                </c:pt>
                <c:pt idx="142">
                  <c:v>4</c:v>
                </c:pt>
                <c:pt idx="143">
                  <c:v>4.25</c:v>
                </c:pt>
                <c:pt idx="144">
                  <c:v>4.5</c:v>
                </c:pt>
                <c:pt idx="145">
                  <c:v>4.75</c:v>
                </c:pt>
                <c:pt idx="146">
                  <c:v>5</c:v>
                </c:pt>
                <c:pt idx="147">
                  <c:v>0</c:v>
                </c:pt>
                <c:pt idx="148">
                  <c:v>0.25</c:v>
                </c:pt>
                <c:pt idx="149">
                  <c:v>0.5</c:v>
                </c:pt>
                <c:pt idx="150">
                  <c:v>0.75</c:v>
                </c:pt>
                <c:pt idx="151">
                  <c:v>1</c:v>
                </c:pt>
                <c:pt idx="152">
                  <c:v>1.25</c:v>
                </c:pt>
                <c:pt idx="153">
                  <c:v>1.5</c:v>
                </c:pt>
                <c:pt idx="154">
                  <c:v>1.75</c:v>
                </c:pt>
                <c:pt idx="155">
                  <c:v>2</c:v>
                </c:pt>
                <c:pt idx="156">
                  <c:v>2.25</c:v>
                </c:pt>
                <c:pt idx="157">
                  <c:v>2.5</c:v>
                </c:pt>
                <c:pt idx="158">
                  <c:v>2.75</c:v>
                </c:pt>
                <c:pt idx="159">
                  <c:v>3</c:v>
                </c:pt>
                <c:pt idx="160">
                  <c:v>3.25</c:v>
                </c:pt>
                <c:pt idx="161">
                  <c:v>3.5</c:v>
                </c:pt>
                <c:pt idx="162">
                  <c:v>3.75</c:v>
                </c:pt>
                <c:pt idx="163">
                  <c:v>4</c:v>
                </c:pt>
                <c:pt idx="164">
                  <c:v>4.25</c:v>
                </c:pt>
                <c:pt idx="165">
                  <c:v>4.5</c:v>
                </c:pt>
                <c:pt idx="166">
                  <c:v>4.75</c:v>
                </c:pt>
                <c:pt idx="167">
                  <c:v>5</c:v>
                </c:pt>
                <c:pt idx="168">
                  <c:v>0</c:v>
                </c:pt>
                <c:pt idx="169">
                  <c:v>0.25</c:v>
                </c:pt>
                <c:pt idx="170">
                  <c:v>0.5</c:v>
                </c:pt>
                <c:pt idx="171">
                  <c:v>0.75</c:v>
                </c:pt>
                <c:pt idx="172">
                  <c:v>1</c:v>
                </c:pt>
                <c:pt idx="173">
                  <c:v>1.25</c:v>
                </c:pt>
                <c:pt idx="174">
                  <c:v>1.5</c:v>
                </c:pt>
                <c:pt idx="175">
                  <c:v>1.75</c:v>
                </c:pt>
                <c:pt idx="176">
                  <c:v>2</c:v>
                </c:pt>
                <c:pt idx="177">
                  <c:v>2.25</c:v>
                </c:pt>
                <c:pt idx="178">
                  <c:v>2.5</c:v>
                </c:pt>
                <c:pt idx="179">
                  <c:v>2.75</c:v>
                </c:pt>
                <c:pt idx="180">
                  <c:v>3</c:v>
                </c:pt>
                <c:pt idx="181">
                  <c:v>3.25</c:v>
                </c:pt>
                <c:pt idx="182">
                  <c:v>3.5</c:v>
                </c:pt>
                <c:pt idx="183">
                  <c:v>3.75</c:v>
                </c:pt>
                <c:pt idx="184">
                  <c:v>4</c:v>
                </c:pt>
                <c:pt idx="185">
                  <c:v>4.25</c:v>
                </c:pt>
                <c:pt idx="186">
                  <c:v>4.5</c:v>
                </c:pt>
                <c:pt idx="187">
                  <c:v>4.75</c:v>
                </c:pt>
                <c:pt idx="188">
                  <c:v>5</c:v>
                </c:pt>
                <c:pt idx="189">
                  <c:v>0</c:v>
                </c:pt>
                <c:pt idx="190">
                  <c:v>0.25</c:v>
                </c:pt>
                <c:pt idx="191">
                  <c:v>0.5</c:v>
                </c:pt>
                <c:pt idx="192">
                  <c:v>0.75</c:v>
                </c:pt>
                <c:pt idx="193">
                  <c:v>1</c:v>
                </c:pt>
                <c:pt idx="194">
                  <c:v>1.25</c:v>
                </c:pt>
                <c:pt idx="195">
                  <c:v>1.5</c:v>
                </c:pt>
                <c:pt idx="196">
                  <c:v>1.75</c:v>
                </c:pt>
                <c:pt idx="197">
                  <c:v>2</c:v>
                </c:pt>
                <c:pt idx="198">
                  <c:v>2.25</c:v>
                </c:pt>
                <c:pt idx="199">
                  <c:v>2.5</c:v>
                </c:pt>
                <c:pt idx="200">
                  <c:v>2.75</c:v>
                </c:pt>
                <c:pt idx="201">
                  <c:v>3</c:v>
                </c:pt>
                <c:pt idx="202">
                  <c:v>3.25</c:v>
                </c:pt>
                <c:pt idx="203">
                  <c:v>3.5</c:v>
                </c:pt>
                <c:pt idx="204">
                  <c:v>3.75</c:v>
                </c:pt>
                <c:pt idx="205">
                  <c:v>4</c:v>
                </c:pt>
                <c:pt idx="206">
                  <c:v>4.25</c:v>
                </c:pt>
                <c:pt idx="207">
                  <c:v>4.5</c:v>
                </c:pt>
                <c:pt idx="208">
                  <c:v>4.75</c:v>
                </c:pt>
                <c:pt idx="209">
                  <c:v>5</c:v>
                </c:pt>
                <c:pt idx="210">
                  <c:v>0</c:v>
                </c:pt>
                <c:pt idx="211">
                  <c:v>0.25</c:v>
                </c:pt>
                <c:pt idx="212">
                  <c:v>0.5</c:v>
                </c:pt>
                <c:pt idx="213">
                  <c:v>0.75</c:v>
                </c:pt>
                <c:pt idx="214">
                  <c:v>1</c:v>
                </c:pt>
                <c:pt idx="215">
                  <c:v>1.25</c:v>
                </c:pt>
                <c:pt idx="216">
                  <c:v>1.5</c:v>
                </c:pt>
                <c:pt idx="217">
                  <c:v>1.75</c:v>
                </c:pt>
                <c:pt idx="218">
                  <c:v>2</c:v>
                </c:pt>
                <c:pt idx="219">
                  <c:v>2.25</c:v>
                </c:pt>
                <c:pt idx="220">
                  <c:v>2.5</c:v>
                </c:pt>
                <c:pt idx="221">
                  <c:v>2.75</c:v>
                </c:pt>
                <c:pt idx="222">
                  <c:v>3</c:v>
                </c:pt>
                <c:pt idx="223">
                  <c:v>3.25</c:v>
                </c:pt>
                <c:pt idx="224">
                  <c:v>3.5</c:v>
                </c:pt>
                <c:pt idx="225">
                  <c:v>3.75</c:v>
                </c:pt>
                <c:pt idx="226">
                  <c:v>4</c:v>
                </c:pt>
                <c:pt idx="227">
                  <c:v>4.25</c:v>
                </c:pt>
                <c:pt idx="228">
                  <c:v>4.5</c:v>
                </c:pt>
                <c:pt idx="229">
                  <c:v>4.75</c:v>
                </c:pt>
                <c:pt idx="230">
                  <c:v>5</c:v>
                </c:pt>
                <c:pt idx="231">
                  <c:v>0</c:v>
                </c:pt>
                <c:pt idx="232">
                  <c:v>0.25</c:v>
                </c:pt>
                <c:pt idx="233">
                  <c:v>0.5</c:v>
                </c:pt>
                <c:pt idx="234">
                  <c:v>0.75</c:v>
                </c:pt>
                <c:pt idx="235">
                  <c:v>1</c:v>
                </c:pt>
                <c:pt idx="236">
                  <c:v>1.25</c:v>
                </c:pt>
                <c:pt idx="237">
                  <c:v>1.5</c:v>
                </c:pt>
                <c:pt idx="238">
                  <c:v>1.75</c:v>
                </c:pt>
                <c:pt idx="239">
                  <c:v>2</c:v>
                </c:pt>
                <c:pt idx="240">
                  <c:v>2.25</c:v>
                </c:pt>
                <c:pt idx="241">
                  <c:v>2.5</c:v>
                </c:pt>
                <c:pt idx="242">
                  <c:v>2.75</c:v>
                </c:pt>
                <c:pt idx="243">
                  <c:v>3</c:v>
                </c:pt>
                <c:pt idx="244">
                  <c:v>3.25</c:v>
                </c:pt>
                <c:pt idx="245">
                  <c:v>3.5</c:v>
                </c:pt>
                <c:pt idx="246">
                  <c:v>3.75</c:v>
                </c:pt>
                <c:pt idx="247">
                  <c:v>4</c:v>
                </c:pt>
                <c:pt idx="248">
                  <c:v>4.25</c:v>
                </c:pt>
                <c:pt idx="249">
                  <c:v>4.5</c:v>
                </c:pt>
                <c:pt idx="250">
                  <c:v>4.75</c:v>
                </c:pt>
                <c:pt idx="251">
                  <c:v>5</c:v>
                </c:pt>
                <c:pt idx="252">
                  <c:v>0</c:v>
                </c:pt>
                <c:pt idx="253">
                  <c:v>0.25</c:v>
                </c:pt>
                <c:pt idx="254">
                  <c:v>0.5</c:v>
                </c:pt>
                <c:pt idx="255">
                  <c:v>0.75</c:v>
                </c:pt>
                <c:pt idx="256">
                  <c:v>1</c:v>
                </c:pt>
                <c:pt idx="257">
                  <c:v>1.25</c:v>
                </c:pt>
                <c:pt idx="258">
                  <c:v>1.5</c:v>
                </c:pt>
                <c:pt idx="259">
                  <c:v>1.75</c:v>
                </c:pt>
                <c:pt idx="260">
                  <c:v>2</c:v>
                </c:pt>
                <c:pt idx="261">
                  <c:v>2.25</c:v>
                </c:pt>
                <c:pt idx="262">
                  <c:v>2.5</c:v>
                </c:pt>
                <c:pt idx="263">
                  <c:v>2.75</c:v>
                </c:pt>
                <c:pt idx="264">
                  <c:v>3</c:v>
                </c:pt>
                <c:pt idx="265">
                  <c:v>3.25</c:v>
                </c:pt>
                <c:pt idx="266">
                  <c:v>3.5</c:v>
                </c:pt>
                <c:pt idx="267">
                  <c:v>3.75</c:v>
                </c:pt>
                <c:pt idx="268">
                  <c:v>4</c:v>
                </c:pt>
                <c:pt idx="269">
                  <c:v>4.25</c:v>
                </c:pt>
                <c:pt idx="270">
                  <c:v>4.5</c:v>
                </c:pt>
                <c:pt idx="271">
                  <c:v>4.75</c:v>
                </c:pt>
                <c:pt idx="272">
                  <c:v>5</c:v>
                </c:pt>
                <c:pt idx="273">
                  <c:v>0</c:v>
                </c:pt>
                <c:pt idx="274">
                  <c:v>0.25</c:v>
                </c:pt>
                <c:pt idx="275">
                  <c:v>0.5</c:v>
                </c:pt>
                <c:pt idx="276">
                  <c:v>0.75</c:v>
                </c:pt>
                <c:pt idx="277">
                  <c:v>1</c:v>
                </c:pt>
                <c:pt idx="278">
                  <c:v>1.25</c:v>
                </c:pt>
                <c:pt idx="279">
                  <c:v>1.5</c:v>
                </c:pt>
                <c:pt idx="280">
                  <c:v>1.75</c:v>
                </c:pt>
                <c:pt idx="281">
                  <c:v>2</c:v>
                </c:pt>
                <c:pt idx="282">
                  <c:v>2.25</c:v>
                </c:pt>
                <c:pt idx="283">
                  <c:v>2.5</c:v>
                </c:pt>
                <c:pt idx="284">
                  <c:v>2.75</c:v>
                </c:pt>
                <c:pt idx="285">
                  <c:v>3</c:v>
                </c:pt>
                <c:pt idx="286">
                  <c:v>3.25</c:v>
                </c:pt>
                <c:pt idx="287">
                  <c:v>3.5</c:v>
                </c:pt>
                <c:pt idx="288">
                  <c:v>3.75</c:v>
                </c:pt>
                <c:pt idx="289">
                  <c:v>4</c:v>
                </c:pt>
                <c:pt idx="290">
                  <c:v>4.25</c:v>
                </c:pt>
                <c:pt idx="291">
                  <c:v>4.5</c:v>
                </c:pt>
                <c:pt idx="292">
                  <c:v>4.75</c:v>
                </c:pt>
                <c:pt idx="293">
                  <c:v>5</c:v>
                </c:pt>
                <c:pt idx="294">
                  <c:v>0</c:v>
                </c:pt>
                <c:pt idx="295">
                  <c:v>0.25</c:v>
                </c:pt>
                <c:pt idx="296">
                  <c:v>0.5</c:v>
                </c:pt>
                <c:pt idx="297">
                  <c:v>0.75</c:v>
                </c:pt>
                <c:pt idx="298">
                  <c:v>1</c:v>
                </c:pt>
                <c:pt idx="299">
                  <c:v>1.25</c:v>
                </c:pt>
                <c:pt idx="300">
                  <c:v>1.5</c:v>
                </c:pt>
                <c:pt idx="301">
                  <c:v>1.75</c:v>
                </c:pt>
                <c:pt idx="302">
                  <c:v>2</c:v>
                </c:pt>
                <c:pt idx="303">
                  <c:v>2.25</c:v>
                </c:pt>
                <c:pt idx="304">
                  <c:v>2.5</c:v>
                </c:pt>
                <c:pt idx="305">
                  <c:v>2.75</c:v>
                </c:pt>
                <c:pt idx="306">
                  <c:v>3</c:v>
                </c:pt>
                <c:pt idx="307">
                  <c:v>3.25</c:v>
                </c:pt>
                <c:pt idx="308">
                  <c:v>3.5</c:v>
                </c:pt>
                <c:pt idx="309">
                  <c:v>3.75</c:v>
                </c:pt>
                <c:pt idx="310">
                  <c:v>4</c:v>
                </c:pt>
                <c:pt idx="311">
                  <c:v>4.25</c:v>
                </c:pt>
                <c:pt idx="312">
                  <c:v>4.5</c:v>
                </c:pt>
                <c:pt idx="313">
                  <c:v>4.75</c:v>
                </c:pt>
                <c:pt idx="314">
                  <c:v>5</c:v>
                </c:pt>
                <c:pt idx="315">
                  <c:v>0</c:v>
                </c:pt>
                <c:pt idx="316">
                  <c:v>0.25</c:v>
                </c:pt>
                <c:pt idx="317">
                  <c:v>0.5</c:v>
                </c:pt>
                <c:pt idx="318">
                  <c:v>0.75</c:v>
                </c:pt>
                <c:pt idx="319">
                  <c:v>1</c:v>
                </c:pt>
                <c:pt idx="320">
                  <c:v>1.25</c:v>
                </c:pt>
                <c:pt idx="321">
                  <c:v>1.5</c:v>
                </c:pt>
                <c:pt idx="322">
                  <c:v>1.75</c:v>
                </c:pt>
                <c:pt idx="323">
                  <c:v>2</c:v>
                </c:pt>
                <c:pt idx="324">
                  <c:v>2.25</c:v>
                </c:pt>
                <c:pt idx="325">
                  <c:v>2.5</c:v>
                </c:pt>
                <c:pt idx="326">
                  <c:v>2.75</c:v>
                </c:pt>
                <c:pt idx="327">
                  <c:v>3</c:v>
                </c:pt>
                <c:pt idx="328">
                  <c:v>3.25</c:v>
                </c:pt>
                <c:pt idx="329">
                  <c:v>3.5</c:v>
                </c:pt>
                <c:pt idx="330">
                  <c:v>3.75</c:v>
                </c:pt>
                <c:pt idx="331">
                  <c:v>4</c:v>
                </c:pt>
                <c:pt idx="332">
                  <c:v>4.25</c:v>
                </c:pt>
                <c:pt idx="333">
                  <c:v>4.5</c:v>
                </c:pt>
                <c:pt idx="334">
                  <c:v>4.75</c:v>
                </c:pt>
                <c:pt idx="335">
                  <c:v>5</c:v>
                </c:pt>
                <c:pt idx="336">
                  <c:v>0</c:v>
                </c:pt>
                <c:pt idx="337">
                  <c:v>0.25</c:v>
                </c:pt>
                <c:pt idx="338">
                  <c:v>0.5</c:v>
                </c:pt>
                <c:pt idx="339">
                  <c:v>0.75</c:v>
                </c:pt>
                <c:pt idx="340">
                  <c:v>1</c:v>
                </c:pt>
                <c:pt idx="341">
                  <c:v>1.25</c:v>
                </c:pt>
                <c:pt idx="342">
                  <c:v>1.5</c:v>
                </c:pt>
                <c:pt idx="343">
                  <c:v>1.75</c:v>
                </c:pt>
                <c:pt idx="344">
                  <c:v>2</c:v>
                </c:pt>
                <c:pt idx="345">
                  <c:v>2.25</c:v>
                </c:pt>
                <c:pt idx="346">
                  <c:v>2.5</c:v>
                </c:pt>
                <c:pt idx="347">
                  <c:v>2.75</c:v>
                </c:pt>
                <c:pt idx="348">
                  <c:v>3</c:v>
                </c:pt>
                <c:pt idx="349">
                  <c:v>3.25</c:v>
                </c:pt>
                <c:pt idx="350">
                  <c:v>3.5</c:v>
                </c:pt>
                <c:pt idx="351">
                  <c:v>3.75</c:v>
                </c:pt>
                <c:pt idx="352">
                  <c:v>4</c:v>
                </c:pt>
                <c:pt idx="353">
                  <c:v>4.25</c:v>
                </c:pt>
                <c:pt idx="354">
                  <c:v>4.5</c:v>
                </c:pt>
                <c:pt idx="355">
                  <c:v>4.75</c:v>
                </c:pt>
                <c:pt idx="356">
                  <c:v>5</c:v>
                </c:pt>
                <c:pt idx="357">
                  <c:v>0</c:v>
                </c:pt>
                <c:pt idx="358">
                  <c:v>0.25</c:v>
                </c:pt>
                <c:pt idx="359">
                  <c:v>0.5</c:v>
                </c:pt>
                <c:pt idx="360">
                  <c:v>0.75</c:v>
                </c:pt>
                <c:pt idx="361">
                  <c:v>1</c:v>
                </c:pt>
                <c:pt idx="362">
                  <c:v>1.25</c:v>
                </c:pt>
                <c:pt idx="363">
                  <c:v>1.5</c:v>
                </c:pt>
                <c:pt idx="364">
                  <c:v>1.75</c:v>
                </c:pt>
                <c:pt idx="365">
                  <c:v>2</c:v>
                </c:pt>
                <c:pt idx="366">
                  <c:v>2.25</c:v>
                </c:pt>
                <c:pt idx="367">
                  <c:v>2.5</c:v>
                </c:pt>
                <c:pt idx="368">
                  <c:v>2.75</c:v>
                </c:pt>
                <c:pt idx="369">
                  <c:v>3</c:v>
                </c:pt>
                <c:pt idx="370">
                  <c:v>3.25</c:v>
                </c:pt>
                <c:pt idx="371">
                  <c:v>3.5</c:v>
                </c:pt>
                <c:pt idx="372">
                  <c:v>3.75</c:v>
                </c:pt>
                <c:pt idx="373">
                  <c:v>4</c:v>
                </c:pt>
                <c:pt idx="374">
                  <c:v>4.25</c:v>
                </c:pt>
                <c:pt idx="375">
                  <c:v>4.5</c:v>
                </c:pt>
                <c:pt idx="376">
                  <c:v>4.75</c:v>
                </c:pt>
                <c:pt idx="377">
                  <c:v>5</c:v>
                </c:pt>
                <c:pt idx="378">
                  <c:v>0</c:v>
                </c:pt>
                <c:pt idx="379">
                  <c:v>0.25</c:v>
                </c:pt>
                <c:pt idx="380">
                  <c:v>0.5</c:v>
                </c:pt>
                <c:pt idx="381">
                  <c:v>0.75</c:v>
                </c:pt>
                <c:pt idx="382">
                  <c:v>1</c:v>
                </c:pt>
                <c:pt idx="383">
                  <c:v>1.25</c:v>
                </c:pt>
                <c:pt idx="384">
                  <c:v>1.5</c:v>
                </c:pt>
                <c:pt idx="385">
                  <c:v>1.75</c:v>
                </c:pt>
                <c:pt idx="386">
                  <c:v>2</c:v>
                </c:pt>
                <c:pt idx="387">
                  <c:v>2.25</c:v>
                </c:pt>
                <c:pt idx="388">
                  <c:v>2.5</c:v>
                </c:pt>
                <c:pt idx="389">
                  <c:v>2.75</c:v>
                </c:pt>
                <c:pt idx="390">
                  <c:v>3</c:v>
                </c:pt>
                <c:pt idx="391">
                  <c:v>3.25</c:v>
                </c:pt>
                <c:pt idx="392">
                  <c:v>3.5</c:v>
                </c:pt>
                <c:pt idx="393">
                  <c:v>3.75</c:v>
                </c:pt>
                <c:pt idx="394">
                  <c:v>4</c:v>
                </c:pt>
                <c:pt idx="395">
                  <c:v>4.25</c:v>
                </c:pt>
                <c:pt idx="396">
                  <c:v>4.5</c:v>
                </c:pt>
                <c:pt idx="397">
                  <c:v>4.75</c:v>
                </c:pt>
                <c:pt idx="398">
                  <c:v>5</c:v>
                </c:pt>
                <c:pt idx="399">
                  <c:v>0</c:v>
                </c:pt>
                <c:pt idx="400">
                  <c:v>0.25</c:v>
                </c:pt>
                <c:pt idx="401">
                  <c:v>0.5</c:v>
                </c:pt>
                <c:pt idx="402">
                  <c:v>0.75</c:v>
                </c:pt>
                <c:pt idx="403">
                  <c:v>1</c:v>
                </c:pt>
                <c:pt idx="404">
                  <c:v>1.25</c:v>
                </c:pt>
                <c:pt idx="405">
                  <c:v>1.5</c:v>
                </c:pt>
                <c:pt idx="406">
                  <c:v>1.75</c:v>
                </c:pt>
                <c:pt idx="407">
                  <c:v>2</c:v>
                </c:pt>
                <c:pt idx="408">
                  <c:v>2.25</c:v>
                </c:pt>
                <c:pt idx="409">
                  <c:v>2.5</c:v>
                </c:pt>
                <c:pt idx="410">
                  <c:v>2.75</c:v>
                </c:pt>
                <c:pt idx="411">
                  <c:v>3</c:v>
                </c:pt>
                <c:pt idx="412">
                  <c:v>3.25</c:v>
                </c:pt>
                <c:pt idx="413">
                  <c:v>3.5</c:v>
                </c:pt>
                <c:pt idx="414">
                  <c:v>3.75</c:v>
                </c:pt>
                <c:pt idx="415">
                  <c:v>4</c:v>
                </c:pt>
                <c:pt idx="416">
                  <c:v>4.25</c:v>
                </c:pt>
                <c:pt idx="417">
                  <c:v>4.5</c:v>
                </c:pt>
                <c:pt idx="418">
                  <c:v>4.75</c:v>
                </c:pt>
                <c:pt idx="419">
                  <c:v>5</c:v>
                </c:pt>
                <c:pt idx="420">
                  <c:v>0</c:v>
                </c:pt>
                <c:pt idx="421">
                  <c:v>0.25</c:v>
                </c:pt>
                <c:pt idx="422">
                  <c:v>0.5</c:v>
                </c:pt>
                <c:pt idx="423">
                  <c:v>0.75</c:v>
                </c:pt>
                <c:pt idx="424">
                  <c:v>1</c:v>
                </c:pt>
                <c:pt idx="425">
                  <c:v>1.25</c:v>
                </c:pt>
                <c:pt idx="426">
                  <c:v>1.5</c:v>
                </c:pt>
                <c:pt idx="427">
                  <c:v>1.75</c:v>
                </c:pt>
                <c:pt idx="428">
                  <c:v>2</c:v>
                </c:pt>
                <c:pt idx="429">
                  <c:v>2.25</c:v>
                </c:pt>
                <c:pt idx="430">
                  <c:v>2.5</c:v>
                </c:pt>
                <c:pt idx="431">
                  <c:v>2.75</c:v>
                </c:pt>
                <c:pt idx="432">
                  <c:v>3</c:v>
                </c:pt>
                <c:pt idx="433">
                  <c:v>3.25</c:v>
                </c:pt>
                <c:pt idx="434">
                  <c:v>3.5</c:v>
                </c:pt>
                <c:pt idx="435">
                  <c:v>3.75</c:v>
                </c:pt>
                <c:pt idx="436">
                  <c:v>4</c:v>
                </c:pt>
                <c:pt idx="437">
                  <c:v>4.25</c:v>
                </c:pt>
                <c:pt idx="438">
                  <c:v>4.5</c:v>
                </c:pt>
                <c:pt idx="439">
                  <c:v>4.75</c:v>
                </c:pt>
                <c:pt idx="440">
                  <c:v>5</c:v>
                </c:pt>
                <c:pt idx="441">
                  <c:v>0</c:v>
                </c:pt>
                <c:pt idx="442">
                  <c:v>0.25</c:v>
                </c:pt>
                <c:pt idx="443">
                  <c:v>0.5</c:v>
                </c:pt>
                <c:pt idx="444">
                  <c:v>0.75</c:v>
                </c:pt>
                <c:pt idx="445">
                  <c:v>1</c:v>
                </c:pt>
                <c:pt idx="446">
                  <c:v>1.25</c:v>
                </c:pt>
                <c:pt idx="447">
                  <c:v>1.5</c:v>
                </c:pt>
                <c:pt idx="448">
                  <c:v>1.75</c:v>
                </c:pt>
                <c:pt idx="449">
                  <c:v>2</c:v>
                </c:pt>
                <c:pt idx="450">
                  <c:v>2.25</c:v>
                </c:pt>
                <c:pt idx="451">
                  <c:v>2.5</c:v>
                </c:pt>
                <c:pt idx="452">
                  <c:v>2.75</c:v>
                </c:pt>
                <c:pt idx="453">
                  <c:v>3</c:v>
                </c:pt>
                <c:pt idx="454">
                  <c:v>3.25</c:v>
                </c:pt>
                <c:pt idx="455">
                  <c:v>3.5</c:v>
                </c:pt>
                <c:pt idx="456">
                  <c:v>3.75</c:v>
                </c:pt>
                <c:pt idx="457">
                  <c:v>4</c:v>
                </c:pt>
                <c:pt idx="458">
                  <c:v>4.25</c:v>
                </c:pt>
                <c:pt idx="459">
                  <c:v>4.5</c:v>
                </c:pt>
                <c:pt idx="460">
                  <c:v>4.75</c:v>
                </c:pt>
                <c:pt idx="461">
                  <c:v>5</c:v>
                </c:pt>
                <c:pt idx="462">
                  <c:v>0</c:v>
                </c:pt>
                <c:pt idx="463">
                  <c:v>0.25</c:v>
                </c:pt>
                <c:pt idx="464">
                  <c:v>0.5</c:v>
                </c:pt>
                <c:pt idx="465">
                  <c:v>0.75</c:v>
                </c:pt>
                <c:pt idx="466">
                  <c:v>1</c:v>
                </c:pt>
                <c:pt idx="467">
                  <c:v>1.25</c:v>
                </c:pt>
                <c:pt idx="468">
                  <c:v>1.5</c:v>
                </c:pt>
                <c:pt idx="469">
                  <c:v>1.75</c:v>
                </c:pt>
                <c:pt idx="470">
                  <c:v>2</c:v>
                </c:pt>
                <c:pt idx="471">
                  <c:v>2.25</c:v>
                </c:pt>
                <c:pt idx="472">
                  <c:v>2.5</c:v>
                </c:pt>
                <c:pt idx="473">
                  <c:v>2.75</c:v>
                </c:pt>
                <c:pt idx="474">
                  <c:v>3</c:v>
                </c:pt>
                <c:pt idx="475">
                  <c:v>3.25</c:v>
                </c:pt>
                <c:pt idx="476">
                  <c:v>3.5</c:v>
                </c:pt>
                <c:pt idx="477">
                  <c:v>3.75</c:v>
                </c:pt>
                <c:pt idx="478">
                  <c:v>4</c:v>
                </c:pt>
                <c:pt idx="479">
                  <c:v>4.25</c:v>
                </c:pt>
                <c:pt idx="480">
                  <c:v>4.5</c:v>
                </c:pt>
                <c:pt idx="481">
                  <c:v>4.75</c:v>
                </c:pt>
                <c:pt idx="482">
                  <c:v>5</c:v>
                </c:pt>
                <c:pt idx="483">
                  <c:v>0</c:v>
                </c:pt>
                <c:pt idx="484">
                  <c:v>0.25</c:v>
                </c:pt>
                <c:pt idx="485">
                  <c:v>0.5</c:v>
                </c:pt>
                <c:pt idx="486">
                  <c:v>0.75</c:v>
                </c:pt>
                <c:pt idx="487">
                  <c:v>1</c:v>
                </c:pt>
                <c:pt idx="488">
                  <c:v>1.25</c:v>
                </c:pt>
                <c:pt idx="489">
                  <c:v>1.5</c:v>
                </c:pt>
                <c:pt idx="490">
                  <c:v>1.75</c:v>
                </c:pt>
                <c:pt idx="491">
                  <c:v>2</c:v>
                </c:pt>
                <c:pt idx="492">
                  <c:v>2.25</c:v>
                </c:pt>
                <c:pt idx="493">
                  <c:v>2.5</c:v>
                </c:pt>
                <c:pt idx="494">
                  <c:v>2.75</c:v>
                </c:pt>
                <c:pt idx="495">
                  <c:v>3</c:v>
                </c:pt>
                <c:pt idx="496">
                  <c:v>3.25</c:v>
                </c:pt>
                <c:pt idx="497">
                  <c:v>3.5</c:v>
                </c:pt>
                <c:pt idx="498">
                  <c:v>3.75</c:v>
                </c:pt>
                <c:pt idx="499">
                  <c:v>4</c:v>
                </c:pt>
                <c:pt idx="500">
                  <c:v>4.25</c:v>
                </c:pt>
                <c:pt idx="501">
                  <c:v>4.5</c:v>
                </c:pt>
                <c:pt idx="502">
                  <c:v>4.75</c:v>
                </c:pt>
                <c:pt idx="503">
                  <c:v>5</c:v>
                </c:pt>
                <c:pt idx="504">
                  <c:v>0</c:v>
                </c:pt>
                <c:pt idx="505">
                  <c:v>0.25</c:v>
                </c:pt>
                <c:pt idx="506">
                  <c:v>0.5</c:v>
                </c:pt>
                <c:pt idx="507">
                  <c:v>0.75</c:v>
                </c:pt>
                <c:pt idx="508">
                  <c:v>1</c:v>
                </c:pt>
                <c:pt idx="509">
                  <c:v>1.25</c:v>
                </c:pt>
                <c:pt idx="510">
                  <c:v>1.5</c:v>
                </c:pt>
                <c:pt idx="511">
                  <c:v>1.75</c:v>
                </c:pt>
                <c:pt idx="512">
                  <c:v>2</c:v>
                </c:pt>
                <c:pt idx="513">
                  <c:v>2.25</c:v>
                </c:pt>
                <c:pt idx="514">
                  <c:v>2.5</c:v>
                </c:pt>
                <c:pt idx="515">
                  <c:v>2.75</c:v>
                </c:pt>
                <c:pt idx="516">
                  <c:v>3</c:v>
                </c:pt>
                <c:pt idx="517">
                  <c:v>3.25</c:v>
                </c:pt>
                <c:pt idx="518">
                  <c:v>3.5</c:v>
                </c:pt>
                <c:pt idx="519">
                  <c:v>3.75</c:v>
                </c:pt>
                <c:pt idx="520">
                  <c:v>4</c:v>
                </c:pt>
                <c:pt idx="521">
                  <c:v>4.25</c:v>
                </c:pt>
                <c:pt idx="522">
                  <c:v>4.5</c:v>
                </c:pt>
                <c:pt idx="523">
                  <c:v>4.75</c:v>
                </c:pt>
                <c:pt idx="524">
                  <c:v>5</c:v>
                </c:pt>
                <c:pt idx="525">
                  <c:v>0</c:v>
                </c:pt>
                <c:pt idx="526">
                  <c:v>0.25</c:v>
                </c:pt>
                <c:pt idx="527">
                  <c:v>0.5</c:v>
                </c:pt>
                <c:pt idx="528">
                  <c:v>0.75</c:v>
                </c:pt>
                <c:pt idx="529">
                  <c:v>1</c:v>
                </c:pt>
                <c:pt idx="530">
                  <c:v>1.25</c:v>
                </c:pt>
                <c:pt idx="531">
                  <c:v>1.5</c:v>
                </c:pt>
                <c:pt idx="532">
                  <c:v>1.75</c:v>
                </c:pt>
                <c:pt idx="533">
                  <c:v>2</c:v>
                </c:pt>
                <c:pt idx="534">
                  <c:v>2.25</c:v>
                </c:pt>
                <c:pt idx="535">
                  <c:v>2.5</c:v>
                </c:pt>
                <c:pt idx="536">
                  <c:v>2.75</c:v>
                </c:pt>
                <c:pt idx="537">
                  <c:v>3</c:v>
                </c:pt>
                <c:pt idx="538">
                  <c:v>3.25</c:v>
                </c:pt>
                <c:pt idx="539">
                  <c:v>3.5</c:v>
                </c:pt>
                <c:pt idx="540">
                  <c:v>3.75</c:v>
                </c:pt>
                <c:pt idx="541">
                  <c:v>4</c:v>
                </c:pt>
                <c:pt idx="542">
                  <c:v>4.25</c:v>
                </c:pt>
                <c:pt idx="543">
                  <c:v>4.5</c:v>
                </c:pt>
                <c:pt idx="544">
                  <c:v>4.75</c:v>
                </c:pt>
                <c:pt idx="545">
                  <c:v>5</c:v>
                </c:pt>
                <c:pt idx="546">
                  <c:v>0</c:v>
                </c:pt>
                <c:pt idx="547">
                  <c:v>0.25</c:v>
                </c:pt>
                <c:pt idx="548">
                  <c:v>0.5</c:v>
                </c:pt>
                <c:pt idx="549">
                  <c:v>0.75</c:v>
                </c:pt>
                <c:pt idx="550">
                  <c:v>1</c:v>
                </c:pt>
                <c:pt idx="551">
                  <c:v>1.25</c:v>
                </c:pt>
                <c:pt idx="552">
                  <c:v>1.5</c:v>
                </c:pt>
                <c:pt idx="553">
                  <c:v>1.75</c:v>
                </c:pt>
                <c:pt idx="554">
                  <c:v>2</c:v>
                </c:pt>
                <c:pt idx="555">
                  <c:v>2.25</c:v>
                </c:pt>
                <c:pt idx="556">
                  <c:v>2.5</c:v>
                </c:pt>
                <c:pt idx="557">
                  <c:v>2.75</c:v>
                </c:pt>
                <c:pt idx="558">
                  <c:v>3</c:v>
                </c:pt>
                <c:pt idx="559">
                  <c:v>3.25</c:v>
                </c:pt>
                <c:pt idx="560">
                  <c:v>3.5</c:v>
                </c:pt>
                <c:pt idx="561">
                  <c:v>3.75</c:v>
                </c:pt>
                <c:pt idx="562">
                  <c:v>4</c:v>
                </c:pt>
                <c:pt idx="563">
                  <c:v>4.25</c:v>
                </c:pt>
                <c:pt idx="564">
                  <c:v>4.5</c:v>
                </c:pt>
                <c:pt idx="565">
                  <c:v>4.75</c:v>
                </c:pt>
                <c:pt idx="566">
                  <c:v>0</c:v>
                </c:pt>
                <c:pt idx="567">
                  <c:v>0.25</c:v>
                </c:pt>
                <c:pt idx="568">
                  <c:v>0.5</c:v>
                </c:pt>
                <c:pt idx="569">
                  <c:v>0.75</c:v>
                </c:pt>
                <c:pt idx="570">
                  <c:v>1</c:v>
                </c:pt>
                <c:pt idx="571">
                  <c:v>1.25</c:v>
                </c:pt>
                <c:pt idx="572">
                  <c:v>1.5</c:v>
                </c:pt>
                <c:pt idx="573">
                  <c:v>1.75</c:v>
                </c:pt>
                <c:pt idx="574">
                  <c:v>2</c:v>
                </c:pt>
                <c:pt idx="575">
                  <c:v>2.25</c:v>
                </c:pt>
                <c:pt idx="576">
                  <c:v>2.5</c:v>
                </c:pt>
                <c:pt idx="577">
                  <c:v>2.75</c:v>
                </c:pt>
                <c:pt idx="578">
                  <c:v>3</c:v>
                </c:pt>
                <c:pt idx="579">
                  <c:v>3.25</c:v>
                </c:pt>
                <c:pt idx="580">
                  <c:v>3.5</c:v>
                </c:pt>
                <c:pt idx="581">
                  <c:v>3.75</c:v>
                </c:pt>
                <c:pt idx="582">
                  <c:v>4</c:v>
                </c:pt>
                <c:pt idx="583">
                  <c:v>4.25</c:v>
                </c:pt>
                <c:pt idx="584">
                  <c:v>4.5</c:v>
                </c:pt>
                <c:pt idx="585">
                  <c:v>4.75</c:v>
                </c:pt>
                <c:pt idx="586">
                  <c:v>5</c:v>
                </c:pt>
                <c:pt idx="587">
                  <c:v>0</c:v>
                </c:pt>
                <c:pt idx="588">
                  <c:v>0.25</c:v>
                </c:pt>
                <c:pt idx="589">
                  <c:v>0.5</c:v>
                </c:pt>
                <c:pt idx="590">
                  <c:v>0.75</c:v>
                </c:pt>
                <c:pt idx="591">
                  <c:v>1</c:v>
                </c:pt>
                <c:pt idx="592">
                  <c:v>1.25</c:v>
                </c:pt>
                <c:pt idx="593">
                  <c:v>1.5</c:v>
                </c:pt>
                <c:pt idx="594">
                  <c:v>1.75</c:v>
                </c:pt>
                <c:pt idx="595">
                  <c:v>2</c:v>
                </c:pt>
                <c:pt idx="596">
                  <c:v>2.25</c:v>
                </c:pt>
                <c:pt idx="597">
                  <c:v>2.5</c:v>
                </c:pt>
                <c:pt idx="598">
                  <c:v>2.75</c:v>
                </c:pt>
                <c:pt idx="599">
                  <c:v>3</c:v>
                </c:pt>
                <c:pt idx="600">
                  <c:v>3.25</c:v>
                </c:pt>
                <c:pt idx="601">
                  <c:v>3.5</c:v>
                </c:pt>
                <c:pt idx="602">
                  <c:v>3.75</c:v>
                </c:pt>
                <c:pt idx="603">
                  <c:v>4</c:v>
                </c:pt>
                <c:pt idx="604">
                  <c:v>4.25</c:v>
                </c:pt>
                <c:pt idx="605">
                  <c:v>4.5</c:v>
                </c:pt>
                <c:pt idx="606">
                  <c:v>4.75</c:v>
                </c:pt>
                <c:pt idx="607">
                  <c:v>5</c:v>
                </c:pt>
                <c:pt idx="608">
                  <c:v>0</c:v>
                </c:pt>
                <c:pt idx="609">
                  <c:v>0.25</c:v>
                </c:pt>
                <c:pt idx="610">
                  <c:v>0.5</c:v>
                </c:pt>
                <c:pt idx="611">
                  <c:v>0.75</c:v>
                </c:pt>
                <c:pt idx="612">
                  <c:v>1</c:v>
                </c:pt>
                <c:pt idx="613">
                  <c:v>1.25</c:v>
                </c:pt>
                <c:pt idx="614">
                  <c:v>1.5</c:v>
                </c:pt>
                <c:pt idx="615">
                  <c:v>1.75</c:v>
                </c:pt>
                <c:pt idx="616">
                  <c:v>2</c:v>
                </c:pt>
                <c:pt idx="617">
                  <c:v>2.25</c:v>
                </c:pt>
                <c:pt idx="618">
                  <c:v>2.5</c:v>
                </c:pt>
                <c:pt idx="619">
                  <c:v>2.75</c:v>
                </c:pt>
                <c:pt idx="620">
                  <c:v>3</c:v>
                </c:pt>
                <c:pt idx="621">
                  <c:v>3.25</c:v>
                </c:pt>
                <c:pt idx="622">
                  <c:v>3.5</c:v>
                </c:pt>
                <c:pt idx="623">
                  <c:v>3.75</c:v>
                </c:pt>
                <c:pt idx="624">
                  <c:v>4</c:v>
                </c:pt>
                <c:pt idx="625">
                  <c:v>4.25</c:v>
                </c:pt>
                <c:pt idx="626">
                  <c:v>4.5</c:v>
                </c:pt>
                <c:pt idx="627">
                  <c:v>4.75</c:v>
                </c:pt>
                <c:pt idx="628">
                  <c:v>5</c:v>
                </c:pt>
                <c:pt idx="629">
                  <c:v>0</c:v>
                </c:pt>
                <c:pt idx="630">
                  <c:v>0.25</c:v>
                </c:pt>
                <c:pt idx="631">
                  <c:v>0.5</c:v>
                </c:pt>
                <c:pt idx="632">
                  <c:v>0.75</c:v>
                </c:pt>
                <c:pt idx="633">
                  <c:v>1</c:v>
                </c:pt>
                <c:pt idx="634">
                  <c:v>1.25</c:v>
                </c:pt>
                <c:pt idx="635">
                  <c:v>1.5</c:v>
                </c:pt>
                <c:pt idx="636">
                  <c:v>1.75</c:v>
                </c:pt>
                <c:pt idx="637">
                  <c:v>2</c:v>
                </c:pt>
                <c:pt idx="638">
                  <c:v>2.25</c:v>
                </c:pt>
                <c:pt idx="639">
                  <c:v>2.5</c:v>
                </c:pt>
                <c:pt idx="640">
                  <c:v>2.75</c:v>
                </c:pt>
                <c:pt idx="641">
                  <c:v>3</c:v>
                </c:pt>
                <c:pt idx="642">
                  <c:v>3.25</c:v>
                </c:pt>
                <c:pt idx="643">
                  <c:v>3.5</c:v>
                </c:pt>
                <c:pt idx="644">
                  <c:v>3.75</c:v>
                </c:pt>
                <c:pt idx="645">
                  <c:v>4</c:v>
                </c:pt>
                <c:pt idx="646">
                  <c:v>4.25</c:v>
                </c:pt>
                <c:pt idx="647">
                  <c:v>4.5</c:v>
                </c:pt>
                <c:pt idx="648">
                  <c:v>4.75</c:v>
                </c:pt>
                <c:pt idx="649">
                  <c:v>5</c:v>
                </c:pt>
                <c:pt idx="650">
                  <c:v>0</c:v>
                </c:pt>
                <c:pt idx="651">
                  <c:v>0.25</c:v>
                </c:pt>
                <c:pt idx="652">
                  <c:v>0.5</c:v>
                </c:pt>
                <c:pt idx="653">
                  <c:v>0.75</c:v>
                </c:pt>
                <c:pt idx="654">
                  <c:v>1</c:v>
                </c:pt>
                <c:pt idx="655">
                  <c:v>1.25</c:v>
                </c:pt>
                <c:pt idx="656">
                  <c:v>1.5</c:v>
                </c:pt>
                <c:pt idx="657">
                  <c:v>1.75</c:v>
                </c:pt>
                <c:pt idx="658">
                  <c:v>2</c:v>
                </c:pt>
                <c:pt idx="659">
                  <c:v>2.25</c:v>
                </c:pt>
                <c:pt idx="660">
                  <c:v>2.5</c:v>
                </c:pt>
                <c:pt idx="661">
                  <c:v>2.75</c:v>
                </c:pt>
                <c:pt idx="662">
                  <c:v>3</c:v>
                </c:pt>
                <c:pt idx="663">
                  <c:v>3.25</c:v>
                </c:pt>
                <c:pt idx="664">
                  <c:v>3.5</c:v>
                </c:pt>
                <c:pt idx="665">
                  <c:v>3.75</c:v>
                </c:pt>
                <c:pt idx="666">
                  <c:v>4</c:v>
                </c:pt>
                <c:pt idx="667">
                  <c:v>4.25</c:v>
                </c:pt>
                <c:pt idx="668">
                  <c:v>4.5</c:v>
                </c:pt>
                <c:pt idx="669">
                  <c:v>4.75</c:v>
                </c:pt>
                <c:pt idx="670">
                  <c:v>0</c:v>
                </c:pt>
                <c:pt idx="671">
                  <c:v>0.25</c:v>
                </c:pt>
                <c:pt idx="672">
                  <c:v>0.5</c:v>
                </c:pt>
                <c:pt idx="673">
                  <c:v>0.75</c:v>
                </c:pt>
                <c:pt idx="674">
                  <c:v>1</c:v>
                </c:pt>
                <c:pt idx="675">
                  <c:v>1.25</c:v>
                </c:pt>
                <c:pt idx="676">
                  <c:v>1.5</c:v>
                </c:pt>
                <c:pt idx="677">
                  <c:v>1.75</c:v>
                </c:pt>
                <c:pt idx="678">
                  <c:v>2</c:v>
                </c:pt>
                <c:pt idx="679">
                  <c:v>2.25</c:v>
                </c:pt>
                <c:pt idx="680">
                  <c:v>2.5</c:v>
                </c:pt>
                <c:pt idx="681">
                  <c:v>2.75</c:v>
                </c:pt>
                <c:pt idx="682">
                  <c:v>3</c:v>
                </c:pt>
                <c:pt idx="683">
                  <c:v>3.25</c:v>
                </c:pt>
                <c:pt idx="684">
                  <c:v>3.5</c:v>
                </c:pt>
                <c:pt idx="685">
                  <c:v>3.75</c:v>
                </c:pt>
                <c:pt idx="686">
                  <c:v>4</c:v>
                </c:pt>
                <c:pt idx="687">
                  <c:v>4.25</c:v>
                </c:pt>
                <c:pt idx="688">
                  <c:v>4.5</c:v>
                </c:pt>
                <c:pt idx="689">
                  <c:v>4.75</c:v>
                </c:pt>
                <c:pt idx="690">
                  <c:v>0</c:v>
                </c:pt>
                <c:pt idx="691">
                  <c:v>0.25</c:v>
                </c:pt>
                <c:pt idx="692">
                  <c:v>0.5</c:v>
                </c:pt>
                <c:pt idx="693">
                  <c:v>0.75</c:v>
                </c:pt>
                <c:pt idx="694">
                  <c:v>1</c:v>
                </c:pt>
                <c:pt idx="695">
                  <c:v>1.25</c:v>
                </c:pt>
                <c:pt idx="696">
                  <c:v>1.5</c:v>
                </c:pt>
                <c:pt idx="697">
                  <c:v>1.75</c:v>
                </c:pt>
                <c:pt idx="698">
                  <c:v>2</c:v>
                </c:pt>
                <c:pt idx="699">
                  <c:v>2.25</c:v>
                </c:pt>
                <c:pt idx="700">
                  <c:v>2.5</c:v>
                </c:pt>
                <c:pt idx="701">
                  <c:v>2.75</c:v>
                </c:pt>
                <c:pt idx="702">
                  <c:v>3</c:v>
                </c:pt>
                <c:pt idx="703">
                  <c:v>3.25</c:v>
                </c:pt>
                <c:pt idx="704">
                  <c:v>3.5</c:v>
                </c:pt>
                <c:pt idx="705">
                  <c:v>3.75</c:v>
                </c:pt>
                <c:pt idx="706">
                  <c:v>4</c:v>
                </c:pt>
                <c:pt idx="707">
                  <c:v>4.25</c:v>
                </c:pt>
                <c:pt idx="708">
                  <c:v>4.5</c:v>
                </c:pt>
                <c:pt idx="709">
                  <c:v>4.75</c:v>
                </c:pt>
                <c:pt idx="710">
                  <c:v>0</c:v>
                </c:pt>
                <c:pt idx="711">
                  <c:v>0.25</c:v>
                </c:pt>
                <c:pt idx="712">
                  <c:v>0.5</c:v>
                </c:pt>
                <c:pt idx="713">
                  <c:v>0.75</c:v>
                </c:pt>
                <c:pt idx="714">
                  <c:v>1</c:v>
                </c:pt>
                <c:pt idx="715">
                  <c:v>1.25</c:v>
                </c:pt>
                <c:pt idx="716">
                  <c:v>1.5</c:v>
                </c:pt>
                <c:pt idx="717">
                  <c:v>1.75</c:v>
                </c:pt>
                <c:pt idx="718">
                  <c:v>2</c:v>
                </c:pt>
                <c:pt idx="719">
                  <c:v>2.25</c:v>
                </c:pt>
                <c:pt idx="720">
                  <c:v>2.5</c:v>
                </c:pt>
                <c:pt idx="721">
                  <c:v>2.75</c:v>
                </c:pt>
                <c:pt idx="722">
                  <c:v>3</c:v>
                </c:pt>
                <c:pt idx="723">
                  <c:v>3.25</c:v>
                </c:pt>
                <c:pt idx="724">
                  <c:v>3.5</c:v>
                </c:pt>
                <c:pt idx="725">
                  <c:v>3.75</c:v>
                </c:pt>
                <c:pt idx="726">
                  <c:v>4</c:v>
                </c:pt>
                <c:pt idx="727">
                  <c:v>4.25</c:v>
                </c:pt>
                <c:pt idx="728">
                  <c:v>4.5</c:v>
                </c:pt>
                <c:pt idx="729">
                  <c:v>0</c:v>
                </c:pt>
                <c:pt idx="730">
                  <c:v>0.25</c:v>
                </c:pt>
                <c:pt idx="731">
                  <c:v>0.5</c:v>
                </c:pt>
                <c:pt idx="732">
                  <c:v>0.75</c:v>
                </c:pt>
                <c:pt idx="733">
                  <c:v>1</c:v>
                </c:pt>
                <c:pt idx="734">
                  <c:v>1.25</c:v>
                </c:pt>
                <c:pt idx="735">
                  <c:v>1.5</c:v>
                </c:pt>
                <c:pt idx="736">
                  <c:v>1.75</c:v>
                </c:pt>
                <c:pt idx="737">
                  <c:v>2</c:v>
                </c:pt>
                <c:pt idx="738">
                  <c:v>2.25</c:v>
                </c:pt>
                <c:pt idx="739">
                  <c:v>2.5</c:v>
                </c:pt>
                <c:pt idx="740">
                  <c:v>2.75</c:v>
                </c:pt>
                <c:pt idx="741">
                  <c:v>3</c:v>
                </c:pt>
                <c:pt idx="742">
                  <c:v>3.25</c:v>
                </c:pt>
                <c:pt idx="743">
                  <c:v>3.5</c:v>
                </c:pt>
                <c:pt idx="744">
                  <c:v>3.75</c:v>
                </c:pt>
                <c:pt idx="745">
                  <c:v>4</c:v>
                </c:pt>
                <c:pt idx="746">
                  <c:v>4.25</c:v>
                </c:pt>
                <c:pt idx="747">
                  <c:v>4.5</c:v>
                </c:pt>
                <c:pt idx="748">
                  <c:v>0</c:v>
                </c:pt>
                <c:pt idx="749">
                  <c:v>0.25</c:v>
                </c:pt>
                <c:pt idx="750">
                  <c:v>0.5</c:v>
                </c:pt>
                <c:pt idx="751">
                  <c:v>0.75</c:v>
                </c:pt>
                <c:pt idx="752">
                  <c:v>1</c:v>
                </c:pt>
                <c:pt idx="753">
                  <c:v>1.25</c:v>
                </c:pt>
                <c:pt idx="754">
                  <c:v>1.5</c:v>
                </c:pt>
                <c:pt idx="755">
                  <c:v>1.75</c:v>
                </c:pt>
                <c:pt idx="756">
                  <c:v>2</c:v>
                </c:pt>
                <c:pt idx="757">
                  <c:v>2.25</c:v>
                </c:pt>
                <c:pt idx="758">
                  <c:v>2.5</c:v>
                </c:pt>
                <c:pt idx="759">
                  <c:v>2.75</c:v>
                </c:pt>
                <c:pt idx="760">
                  <c:v>3</c:v>
                </c:pt>
                <c:pt idx="761">
                  <c:v>3.25</c:v>
                </c:pt>
                <c:pt idx="762">
                  <c:v>3.5</c:v>
                </c:pt>
                <c:pt idx="763">
                  <c:v>3.75</c:v>
                </c:pt>
                <c:pt idx="764">
                  <c:v>4</c:v>
                </c:pt>
                <c:pt idx="765">
                  <c:v>4.25</c:v>
                </c:pt>
                <c:pt idx="766">
                  <c:v>4.5</c:v>
                </c:pt>
                <c:pt idx="767">
                  <c:v>4.75</c:v>
                </c:pt>
                <c:pt idx="768">
                  <c:v>5</c:v>
                </c:pt>
                <c:pt idx="769">
                  <c:v>0</c:v>
                </c:pt>
                <c:pt idx="770">
                  <c:v>0.25</c:v>
                </c:pt>
                <c:pt idx="771">
                  <c:v>0.5</c:v>
                </c:pt>
                <c:pt idx="772">
                  <c:v>0.75</c:v>
                </c:pt>
                <c:pt idx="773">
                  <c:v>1</c:v>
                </c:pt>
                <c:pt idx="774">
                  <c:v>1.25</c:v>
                </c:pt>
                <c:pt idx="775">
                  <c:v>1.5</c:v>
                </c:pt>
                <c:pt idx="776">
                  <c:v>1.75</c:v>
                </c:pt>
                <c:pt idx="777">
                  <c:v>2</c:v>
                </c:pt>
                <c:pt idx="778">
                  <c:v>2.25</c:v>
                </c:pt>
                <c:pt idx="779">
                  <c:v>2.5</c:v>
                </c:pt>
                <c:pt idx="780">
                  <c:v>2.75</c:v>
                </c:pt>
                <c:pt idx="781">
                  <c:v>3</c:v>
                </c:pt>
                <c:pt idx="782">
                  <c:v>3.25</c:v>
                </c:pt>
                <c:pt idx="783">
                  <c:v>3.5</c:v>
                </c:pt>
                <c:pt idx="784">
                  <c:v>3.75</c:v>
                </c:pt>
                <c:pt idx="785">
                  <c:v>4</c:v>
                </c:pt>
                <c:pt idx="786">
                  <c:v>4.25</c:v>
                </c:pt>
                <c:pt idx="787">
                  <c:v>4.5</c:v>
                </c:pt>
                <c:pt idx="788">
                  <c:v>4.75</c:v>
                </c:pt>
                <c:pt idx="789">
                  <c:v>0</c:v>
                </c:pt>
                <c:pt idx="790">
                  <c:v>0.25</c:v>
                </c:pt>
                <c:pt idx="791">
                  <c:v>0.5</c:v>
                </c:pt>
                <c:pt idx="792">
                  <c:v>0.75</c:v>
                </c:pt>
                <c:pt idx="793">
                  <c:v>1</c:v>
                </c:pt>
                <c:pt idx="794">
                  <c:v>1.25</c:v>
                </c:pt>
                <c:pt idx="795">
                  <c:v>1.5</c:v>
                </c:pt>
                <c:pt idx="796">
                  <c:v>1.75</c:v>
                </c:pt>
                <c:pt idx="797">
                  <c:v>2</c:v>
                </c:pt>
                <c:pt idx="798">
                  <c:v>2.25</c:v>
                </c:pt>
                <c:pt idx="799">
                  <c:v>2.5</c:v>
                </c:pt>
                <c:pt idx="800">
                  <c:v>2.75</c:v>
                </c:pt>
                <c:pt idx="801">
                  <c:v>3</c:v>
                </c:pt>
                <c:pt idx="802">
                  <c:v>3.25</c:v>
                </c:pt>
                <c:pt idx="803">
                  <c:v>3.5</c:v>
                </c:pt>
                <c:pt idx="804">
                  <c:v>3.75</c:v>
                </c:pt>
                <c:pt idx="805">
                  <c:v>4</c:v>
                </c:pt>
                <c:pt idx="806">
                  <c:v>4.25</c:v>
                </c:pt>
                <c:pt idx="807">
                  <c:v>4.5</c:v>
                </c:pt>
                <c:pt idx="808">
                  <c:v>4.75</c:v>
                </c:pt>
                <c:pt idx="809">
                  <c:v>0</c:v>
                </c:pt>
                <c:pt idx="810">
                  <c:v>0.25</c:v>
                </c:pt>
                <c:pt idx="811">
                  <c:v>0.5</c:v>
                </c:pt>
                <c:pt idx="812">
                  <c:v>0.75</c:v>
                </c:pt>
                <c:pt idx="813">
                  <c:v>1</c:v>
                </c:pt>
                <c:pt idx="814">
                  <c:v>1.25</c:v>
                </c:pt>
                <c:pt idx="815">
                  <c:v>1.5</c:v>
                </c:pt>
                <c:pt idx="816">
                  <c:v>1.75</c:v>
                </c:pt>
                <c:pt idx="817">
                  <c:v>2</c:v>
                </c:pt>
                <c:pt idx="818">
                  <c:v>2.25</c:v>
                </c:pt>
                <c:pt idx="819">
                  <c:v>2.5</c:v>
                </c:pt>
                <c:pt idx="820">
                  <c:v>2.75</c:v>
                </c:pt>
                <c:pt idx="821">
                  <c:v>3</c:v>
                </c:pt>
                <c:pt idx="822">
                  <c:v>3.25</c:v>
                </c:pt>
                <c:pt idx="823">
                  <c:v>3.5</c:v>
                </c:pt>
                <c:pt idx="824">
                  <c:v>3.75</c:v>
                </c:pt>
                <c:pt idx="825">
                  <c:v>4</c:v>
                </c:pt>
                <c:pt idx="826">
                  <c:v>4.25</c:v>
                </c:pt>
                <c:pt idx="827">
                  <c:v>4.5</c:v>
                </c:pt>
                <c:pt idx="828">
                  <c:v>0</c:v>
                </c:pt>
                <c:pt idx="829">
                  <c:v>0.25</c:v>
                </c:pt>
                <c:pt idx="830">
                  <c:v>0.5</c:v>
                </c:pt>
                <c:pt idx="831">
                  <c:v>0.75</c:v>
                </c:pt>
                <c:pt idx="832">
                  <c:v>1</c:v>
                </c:pt>
                <c:pt idx="833">
                  <c:v>1.25</c:v>
                </c:pt>
                <c:pt idx="834">
                  <c:v>1.5</c:v>
                </c:pt>
                <c:pt idx="835">
                  <c:v>1.75</c:v>
                </c:pt>
                <c:pt idx="836">
                  <c:v>2</c:v>
                </c:pt>
                <c:pt idx="837">
                  <c:v>2.25</c:v>
                </c:pt>
                <c:pt idx="838">
                  <c:v>2.5</c:v>
                </c:pt>
                <c:pt idx="839">
                  <c:v>2.75</c:v>
                </c:pt>
                <c:pt idx="840">
                  <c:v>3</c:v>
                </c:pt>
                <c:pt idx="841">
                  <c:v>3.25</c:v>
                </c:pt>
                <c:pt idx="842">
                  <c:v>3.5</c:v>
                </c:pt>
                <c:pt idx="843">
                  <c:v>3.75</c:v>
                </c:pt>
                <c:pt idx="844">
                  <c:v>4</c:v>
                </c:pt>
                <c:pt idx="845">
                  <c:v>4.25</c:v>
                </c:pt>
                <c:pt idx="846">
                  <c:v>4.5</c:v>
                </c:pt>
                <c:pt idx="847">
                  <c:v>0</c:v>
                </c:pt>
                <c:pt idx="848">
                  <c:v>0.25</c:v>
                </c:pt>
                <c:pt idx="849">
                  <c:v>0.5</c:v>
                </c:pt>
                <c:pt idx="850">
                  <c:v>0.75</c:v>
                </c:pt>
                <c:pt idx="851">
                  <c:v>1</c:v>
                </c:pt>
                <c:pt idx="852">
                  <c:v>1.25</c:v>
                </c:pt>
                <c:pt idx="853">
                  <c:v>1.5</c:v>
                </c:pt>
                <c:pt idx="854">
                  <c:v>1.75</c:v>
                </c:pt>
                <c:pt idx="855">
                  <c:v>2</c:v>
                </c:pt>
                <c:pt idx="856">
                  <c:v>2.25</c:v>
                </c:pt>
                <c:pt idx="857">
                  <c:v>2.5</c:v>
                </c:pt>
                <c:pt idx="858">
                  <c:v>2.75</c:v>
                </c:pt>
                <c:pt idx="859">
                  <c:v>3</c:v>
                </c:pt>
                <c:pt idx="860">
                  <c:v>3.25</c:v>
                </c:pt>
                <c:pt idx="861">
                  <c:v>3.5</c:v>
                </c:pt>
                <c:pt idx="862">
                  <c:v>3.75</c:v>
                </c:pt>
                <c:pt idx="863">
                  <c:v>4</c:v>
                </c:pt>
                <c:pt idx="864">
                  <c:v>4.25</c:v>
                </c:pt>
                <c:pt idx="865">
                  <c:v>4.5</c:v>
                </c:pt>
                <c:pt idx="866">
                  <c:v>4.75</c:v>
                </c:pt>
                <c:pt idx="867">
                  <c:v>0</c:v>
                </c:pt>
                <c:pt idx="868">
                  <c:v>0.25</c:v>
                </c:pt>
                <c:pt idx="869">
                  <c:v>0.5</c:v>
                </c:pt>
                <c:pt idx="870">
                  <c:v>0.75</c:v>
                </c:pt>
                <c:pt idx="871">
                  <c:v>1</c:v>
                </c:pt>
                <c:pt idx="872">
                  <c:v>1.25</c:v>
                </c:pt>
                <c:pt idx="873">
                  <c:v>1.5</c:v>
                </c:pt>
                <c:pt idx="874">
                  <c:v>1.75</c:v>
                </c:pt>
                <c:pt idx="875">
                  <c:v>2</c:v>
                </c:pt>
                <c:pt idx="876">
                  <c:v>2.25</c:v>
                </c:pt>
                <c:pt idx="877">
                  <c:v>2.5</c:v>
                </c:pt>
                <c:pt idx="878">
                  <c:v>2.75</c:v>
                </c:pt>
                <c:pt idx="879">
                  <c:v>3</c:v>
                </c:pt>
                <c:pt idx="880">
                  <c:v>3.25</c:v>
                </c:pt>
                <c:pt idx="881">
                  <c:v>3.5</c:v>
                </c:pt>
                <c:pt idx="882">
                  <c:v>3.75</c:v>
                </c:pt>
                <c:pt idx="883">
                  <c:v>4</c:v>
                </c:pt>
                <c:pt idx="884">
                  <c:v>4.25</c:v>
                </c:pt>
                <c:pt idx="885">
                  <c:v>4.5</c:v>
                </c:pt>
                <c:pt idx="886">
                  <c:v>4.75</c:v>
                </c:pt>
                <c:pt idx="887">
                  <c:v>5</c:v>
                </c:pt>
                <c:pt idx="888">
                  <c:v>0</c:v>
                </c:pt>
                <c:pt idx="889">
                  <c:v>0.25</c:v>
                </c:pt>
                <c:pt idx="890">
                  <c:v>0.5</c:v>
                </c:pt>
                <c:pt idx="891">
                  <c:v>0.75</c:v>
                </c:pt>
                <c:pt idx="892">
                  <c:v>1</c:v>
                </c:pt>
                <c:pt idx="893">
                  <c:v>1.25</c:v>
                </c:pt>
                <c:pt idx="894">
                  <c:v>1.5</c:v>
                </c:pt>
                <c:pt idx="895">
                  <c:v>1.75</c:v>
                </c:pt>
                <c:pt idx="896">
                  <c:v>2</c:v>
                </c:pt>
                <c:pt idx="897">
                  <c:v>2.25</c:v>
                </c:pt>
                <c:pt idx="898">
                  <c:v>2.5</c:v>
                </c:pt>
                <c:pt idx="899">
                  <c:v>2.75</c:v>
                </c:pt>
                <c:pt idx="900">
                  <c:v>3</c:v>
                </c:pt>
                <c:pt idx="901">
                  <c:v>3.25</c:v>
                </c:pt>
                <c:pt idx="902">
                  <c:v>3.5</c:v>
                </c:pt>
                <c:pt idx="903">
                  <c:v>3.75</c:v>
                </c:pt>
                <c:pt idx="904">
                  <c:v>4</c:v>
                </c:pt>
                <c:pt idx="905">
                  <c:v>4.25</c:v>
                </c:pt>
                <c:pt idx="906">
                  <c:v>4.5</c:v>
                </c:pt>
                <c:pt idx="907">
                  <c:v>4.75</c:v>
                </c:pt>
                <c:pt idx="908">
                  <c:v>5</c:v>
                </c:pt>
                <c:pt idx="909">
                  <c:v>0</c:v>
                </c:pt>
                <c:pt idx="910">
                  <c:v>0.25</c:v>
                </c:pt>
                <c:pt idx="911">
                  <c:v>0.5</c:v>
                </c:pt>
                <c:pt idx="912">
                  <c:v>0.75</c:v>
                </c:pt>
                <c:pt idx="913">
                  <c:v>1</c:v>
                </c:pt>
                <c:pt idx="914">
                  <c:v>1.25</c:v>
                </c:pt>
                <c:pt idx="915">
                  <c:v>1.5</c:v>
                </c:pt>
                <c:pt idx="916">
                  <c:v>1.75</c:v>
                </c:pt>
                <c:pt idx="917">
                  <c:v>2</c:v>
                </c:pt>
                <c:pt idx="918">
                  <c:v>2.25</c:v>
                </c:pt>
                <c:pt idx="919">
                  <c:v>2.5</c:v>
                </c:pt>
                <c:pt idx="920">
                  <c:v>2.75</c:v>
                </c:pt>
                <c:pt idx="921">
                  <c:v>3</c:v>
                </c:pt>
                <c:pt idx="922">
                  <c:v>3.25</c:v>
                </c:pt>
                <c:pt idx="923">
                  <c:v>3.5</c:v>
                </c:pt>
                <c:pt idx="924">
                  <c:v>3.75</c:v>
                </c:pt>
                <c:pt idx="925">
                  <c:v>4</c:v>
                </c:pt>
                <c:pt idx="926">
                  <c:v>4.25</c:v>
                </c:pt>
                <c:pt idx="927">
                  <c:v>4.5</c:v>
                </c:pt>
                <c:pt idx="928">
                  <c:v>4.75</c:v>
                </c:pt>
                <c:pt idx="929">
                  <c:v>5</c:v>
                </c:pt>
                <c:pt idx="930">
                  <c:v>0</c:v>
                </c:pt>
                <c:pt idx="931">
                  <c:v>0.25</c:v>
                </c:pt>
                <c:pt idx="932">
                  <c:v>0.5</c:v>
                </c:pt>
                <c:pt idx="933">
                  <c:v>0.75</c:v>
                </c:pt>
                <c:pt idx="934">
                  <c:v>1</c:v>
                </c:pt>
                <c:pt idx="935">
                  <c:v>1.25</c:v>
                </c:pt>
                <c:pt idx="936">
                  <c:v>1.5</c:v>
                </c:pt>
                <c:pt idx="937">
                  <c:v>1.75</c:v>
                </c:pt>
                <c:pt idx="938">
                  <c:v>2</c:v>
                </c:pt>
                <c:pt idx="939">
                  <c:v>2.25</c:v>
                </c:pt>
                <c:pt idx="940">
                  <c:v>2.5</c:v>
                </c:pt>
                <c:pt idx="941">
                  <c:v>2.75</c:v>
                </c:pt>
                <c:pt idx="942">
                  <c:v>3</c:v>
                </c:pt>
                <c:pt idx="943">
                  <c:v>3.25</c:v>
                </c:pt>
                <c:pt idx="944">
                  <c:v>3.5</c:v>
                </c:pt>
                <c:pt idx="945">
                  <c:v>3.75</c:v>
                </c:pt>
                <c:pt idx="946">
                  <c:v>4</c:v>
                </c:pt>
                <c:pt idx="947">
                  <c:v>4.25</c:v>
                </c:pt>
                <c:pt idx="948">
                  <c:v>4.5</c:v>
                </c:pt>
                <c:pt idx="949">
                  <c:v>4.75</c:v>
                </c:pt>
                <c:pt idx="950">
                  <c:v>5</c:v>
                </c:pt>
                <c:pt idx="951">
                  <c:v>0</c:v>
                </c:pt>
                <c:pt idx="952">
                  <c:v>0.25</c:v>
                </c:pt>
                <c:pt idx="953">
                  <c:v>0.5</c:v>
                </c:pt>
                <c:pt idx="954">
                  <c:v>0.75</c:v>
                </c:pt>
                <c:pt idx="955">
                  <c:v>1</c:v>
                </c:pt>
                <c:pt idx="956">
                  <c:v>1.25</c:v>
                </c:pt>
                <c:pt idx="957">
                  <c:v>1.5</c:v>
                </c:pt>
                <c:pt idx="958">
                  <c:v>1.75</c:v>
                </c:pt>
                <c:pt idx="959">
                  <c:v>2</c:v>
                </c:pt>
                <c:pt idx="960">
                  <c:v>2.25</c:v>
                </c:pt>
                <c:pt idx="961">
                  <c:v>2.5</c:v>
                </c:pt>
                <c:pt idx="962">
                  <c:v>2.75</c:v>
                </c:pt>
                <c:pt idx="963">
                  <c:v>3</c:v>
                </c:pt>
                <c:pt idx="964">
                  <c:v>3.25</c:v>
                </c:pt>
                <c:pt idx="965">
                  <c:v>3.5</c:v>
                </c:pt>
                <c:pt idx="966">
                  <c:v>3.75</c:v>
                </c:pt>
                <c:pt idx="967">
                  <c:v>4</c:v>
                </c:pt>
                <c:pt idx="968">
                  <c:v>4.25</c:v>
                </c:pt>
                <c:pt idx="969">
                  <c:v>4.5</c:v>
                </c:pt>
                <c:pt idx="970">
                  <c:v>4.75</c:v>
                </c:pt>
                <c:pt idx="971">
                  <c:v>5</c:v>
                </c:pt>
                <c:pt idx="972">
                  <c:v>0</c:v>
                </c:pt>
                <c:pt idx="973">
                  <c:v>0.25</c:v>
                </c:pt>
                <c:pt idx="974">
                  <c:v>0.5</c:v>
                </c:pt>
                <c:pt idx="975">
                  <c:v>0.75</c:v>
                </c:pt>
                <c:pt idx="976">
                  <c:v>1</c:v>
                </c:pt>
                <c:pt idx="977">
                  <c:v>1.25</c:v>
                </c:pt>
                <c:pt idx="978">
                  <c:v>1.5</c:v>
                </c:pt>
                <c:pt idx="979">
                  <c:v>1.75</c:v>
                </c:pt>
                <c:pt idx="980">
                  <c:v>2</c:v>
                </c:pt>
                <c:pt idx="981">
                  <c:v>2.25</c:v>
                </c:pt>
                <c:pt idx="982">
                  <c:v>2.5</c:v>
                </c:pt>
                <c:pt idx="983">
                  <c:v>2.75</c:v>
                </c:pt>
                <c:pt idx="984">
                  <c:v>3</c:v>
                </c:pt>
                <c:pt idx="985">
                  <c:v>3.25</c:v>
                </c:pt>
                <c:pt idx="986">
                  <c:v>3.5</c:v>
                </c:pt>
                <c:pt idx="987">
                  <c:v>3.75</c:v>
                </c:pt>
                <c:pt idx="988">
                  <c:v>4</c:v>
                </c:pt>
                <c:pt idx="989">
                  <c:v>4.25</c:v>
                </c:pt>
                <c:pt idx="990">
                  <c:v>4.5</c:v>
                </c:pt>
                <c:pt idx="991">
                  <c:v>4.75</c:v>
                </c:pt>
                <c:pt idx="992">
                  <c:v>5</c:v>
                </c:pt>
                <c:pt idx="993">
                  <c:v>0</c:v>
                </c:pt>
                <c:pt idx="994">
                  <c:v>0.25</c:v>
                </c:pt>
                <c:pt idx="995">
                  <c:v>0.5</c:v>
                </c:pt>
                <c:pt idx="996">
                  <c:v>0.75</c:v>
                </c:pt>
                <c:pt idx="997">
                  <c:v>1</c:v>
                </c:pt>
                <c:pt idx="998">
                  <c:v>1.25</c:v>
                </c:pt>
                <c:pt idx="999">
                  <c:v>1.5</c:v>
                </c:pt>
                <c:pt idx="1000">
                  <c:v>1.75</c:v>
                </c:pt>
                <c:pt idx="1001">
                  <c:v>2</c:v>
                </c:pt>
                <c:pt idx="1002">
                  <c:v>2.25</c:v>
                </c:pt>
                <c:pt idx="1003">
                  <c:v>2.5</c:v>
                </c:pt>
                <c:pt idx="1004">
                  <c:v>2.75</c:v>
                </c:pt>
                <c:pt idx="1005">
                  <c:v>3</c:v>
                </c:pt>
                <c:pt idx="1006">
                  <c:v>3.25</c:v>
                </c:pt>
                <c:pt idx="1007">
                  <c:v>3.5</c:v>
                </c:pt>
                <c:pt idx="1008">
                  <c:v>3.75</c:v>
                </c:pt>
                <c:pt idx="1009">
                  <c:v>4</c:v>
                </c:pt>
                <c:pt idx="1010">
                  <c:v>4.25</c:v>
                </c:pt>
                <c:pt idx="1011">
                  <c:v>4.5</c:v>
                </c:pt>
                <c:pt idx="1012">
                  <c:v>4.75</c:v>
                </c:pt>
                <c:pt idx="1013">
                  <c:v>5</c:v>
                </c:pt>
                <c:pt idx="1014">
                  <c:v>0</c:v>
                </c:pt>
                <c:pt idx="1015">
                  <c:v>0.25</c:v>
                </c:pt>
                <c:pt idx="1016">
                  <c:v>0.5</c:v>
                </c:pt>
                <c:pt idx="1017">
                  <c:v>0.75</c:v>
                </c:pt>
                <c:pt idx="1018">
                  <c:v>1</c:v>
                </c:pt>
                <c:pt idx="1019">
                  <c:v>1.25</c:v>
                </c:pt>
                <c:pt idx="1020">
                  <c:v>1.5</c:v>
                </c:pt>
                <c:pt idx="1021">
                  <c:v>1.75</c:v>
                </c:pt>
                <c:pt idx="1022">
                  <c:v>2</c:v>
                </c:pt>
                <c:pt idx="1023">
                  <c:v>2.25</c:v>
                </c:pt>
                <c:pt idx="1024">
                  <c:v>2.5</c:v>
                </c:pt>
                <c:pt idx="1025">
                  <c:v>2.75</c:v>
                </c:pt>
                <c:pt idx="1026">
                  <c:v>3</c:v>
                </c:pt>
                <c:pt idx="1027">
                  <c:v>3.25</c:v>
                </c:pt>
                <c:pt idx="1028">
                  <c:v>3.5</c:v>
                </c:pt>
                <c:pt idx="1029">
                  <c:v>3.75</c:v>
                </c:pt>
                <c:pt idx="1030">
                  <c:v>4</c:v>
                </c:pt>
                <c:pt idx="1031">
                  <c:v>4.25</c:v>
                </c:pt>
                <c:pt idx="1032">
                  <c:v>4.5</c:v>
                </c:pt>
                <c:pt idx="1033">
                  <c:v>4.75</c:v>
                </c:pt>
                <c:pt idx="1034">
                  <c:v>5</c:v>
                </c:pt>
                <c:pt idx="1035">
                  <c:v>0</c:v>
                </c:pt>
                <c:pt idx="1036">
                  <c:v>0.25</c:v>
                </c:pt>
                <c:pt idx="1037">
                  <c:v>0.5</c:v>
                </c:pt>
                <c:pt idx="1038">
                  <c:v>0.75</c:v>
                </c:pt>
                <c:pt idx="1039">
                  <c:v>1</c:v>
                </c:pt>
                <c:pt idx="1040">
                  <c:v>1.25</c:v>
                </c:pt>
                <c:pt idx="1041">
                  <c:v>1.5</c:v>
                </c:pt>
                <c:pt idx="1042">
                  <c:v>1.75</c:v>
                </c:pt>
                <c:pt idx="1043">
                  <c:v>2</c:v>
                </c:pt>
                <c:pt idx="1044">
                  <c:v>2.25</c:v>
                </c:pt>
                <c:pt idx="1045">
                  <c:v>2.5</c:v>
                </c:pt>
                <c:pt idx="1046">
                  <c:v>2.75</c:v>
                </c:pt>
                <c:pt idx="1047">
                  <c:v>3</c:v>
                </c:pt>
                <c:pt idx="1048">
                  <c:v>3.25</c:v>
                </c:pt>
                <c:pt idx="1049">
                  <c:v>3.5</c:v>
                </c:pt>
                <c:pt idx="1050">
                  <c:v>3.75</c:v>
                </c:pt>
                <c:pt idx="1051">
                  <c:v>4</c:v>
                </c:pt>
                <c:pt idx="1052">
                  <c:v>4.25</c:v>
                </c:pt>
                <c:pt idx="1053">
                  <c:v>4.5</c:v>
                </c:pt>
                <c:pt idx="1054">
                  <c:v>4.75</c:v>
                </c:pt>
                <c:pt idx="1055">
                  <c:v>5</c:v>
                </c:pt>
                <c:pt idx="1056">
                  <c:v>0</c:v>
                </c:pt>
                <c:pt idx="1057">
                  <c:v>0.25</c:v>
                </c:pt>
                <c:pt idx="1058">
                  <c:v>0.5</c:v>
                </c:pt>
                <c:pt idx="1059">
                  <c:v>0.75</c:v>
                </c:pt>
                <c:pt idx="1060">
                  <c:v>1</c:v>
                </c:pt>
                <c:pt idx="1061">
                  <c:v>1.25</c:v>
                </c:pt>
                <c:pt idx="1062">
                  <c:v>1.5</c:v>
                </c:pt>
                <c:pt idx="1063">
                  <c:v>1.75</c:v>
                </c:pt>
                <c:pt idx="1064">
                  <c:v>2</c:v>
                </c:pt>
                <c:pt idx="1065">
                  <c:v>2.25</c:v>
                </c:pt>
                <c:pt idx="1066">
                  <c:v>2.5</c:v>
                </c:pt>
                <c:pt idx="1067">
                  <c:v>2.75</c:v>
                </c:pt>
                <c:pt idx="1068">
                  <c:v>3</c:v>
                </c:pt>
                <c:pt idx="1069">
                  <c:v>3.25</c:v>
                </c:pt>
                <c:pt idx="1070">
                  <c:v>3.5</c:v>
                </c:pt>
                <c:pt idx="1071">
                  <c:v>3.75</c:v>
                </c:pt>
                <c:pt idx="1072">
                  <c:v>4</c:v>
                </c:pt>
                <c:pt idx="1073">
                  <c:v>4.25</c:v>
                </c:pt>
                <c:pt idx="1074">
                  <c:v>4.5</c:v>
                </c:pt>
                <c:pt idx="1075">
                  <c:v>4.75</c:v>
                </c:pt>
                <c:pt idx="1076">
                  <c:v>5</c:v>
                </c:pt>
                <c:pt idx="1077">
                  <c:v>0</c:v>
                </c:pt>
                <c:pt idx="1078">
                  <c:v>0.25</c:v>
                </c:pt>
                <c:pt idx="1079">
                  <c:v>0.5</c:v>
                </c:pt>
                <c:pt idx="1080">
                  <c:v>0.75</c:v>
                </c:pt>
                <c:pt idx="1081">
                  <c:v>1</c:v>
                </c:pt>
                <c:pt idx="1082">
                  <c:v>1.25</c:v>
                </c:pt>
                <c:pt idx="1083">
                  <c:v>1.5</c:v>
                </c:pt>
                <c:pt idx="1084">
                  <c:v>1.75</c:v>
                </c:pt>
                <c:pt idx="1085">
                  <c:v>2</c:v>
                </c:pt>
                <c:pt idx="1086">
                  <c:v>2.25</c:v>
                </c:pt>
                <c:pt idx="1087">
                  <c:v>2.5</c:v>
                </c:pt>
                <c:pt idx="1088">
                  <c:v>2.75</c:v>
                </c:pt>
                <c:pt idx="1089">
                  <c:v>3</c:v>
                </c:pt>
                <c:pt idx="1090">
                  <c:v>3.25</c:v>
                </c:pt>
                <c:pt idx="1091">
                  <c:v>3.5</c:v>
                </c:pt>
                <c:pt idx="1092">
                  <c:v>3.75</c:v>
                </c:pt>
                <c:pt idx="1093">
                  <c:v>4</c:v>
                </c:pt>
                <c:pt idx="1094">
                  <c:v>4.25</c:v>
                </c:pt>
                <c:pt idx="1095">
                  <c:v>4.5</c:v>
                </c:pt>
                <c:pt idx="1096">
                  <c:v>4.75</c:v>
                </c:pt>
                <c:pt idx="1097">
                  <c:v>5</c:v>
                </c:pt>
                <c:pt idx="1098">
                  <c:v>0</c:v>
                </c:pt>
                <c:pt idx="1099">
                  <c:v>0.25</c:v>
                </c:pt>
                <c:pt idx="1100">
                  <c:v>0.5</c:v>
                </c:pt>
                <c:pt idx="1101">
                  <c:v>0.75</c:v>
                </c:pt>
                <c:pt idx="1102">
                  <c:v>1</c:v>
                </c:pt>
                <c:pt idx="1103">
                  <c:v>1.25</c:v>
                </c:pt>
                <c:pt idx="1104">
                  <c:v>1.5</c:v>
                </c:pt>
                <c:pt idx="1105">
                  <c:v>1.75</c:v>
                </c:pt>
                <c:pt idx="1106">
                  <c:v>2</c:v>
                </c:pt>
                <c:pt idx="1107">
                  <c:v>2.25</c:v>
                </c:pt>
                <c:pt idx="1108">
                  <c:v>2.5</c:v>
                </c:pt>
                <c:pt idx="1109">
                  <c:v>2.75</c:v>
                </c:pt>
                <c:pt idx="1110">
                  <c:v>3</c:v>
                </c:pt>
                <c:pt idx="1111">
                  <c:v>3.25</c:v>
                </c:pt>
                <c:pt idx="1112">
                  <c:v>3.5</c:v>
                </c:pt>
                <c:pt idx="1113">
                  <c:v>3.75</c:v>
                </c:pt>
                <c:pt idx="1114">
                  <c:v>4</c:v>
                </c:pt>
                <c:pt idx="1115">
                  <c:v>4.25</c:v>
                </c:pt>
                <c:pt idx="1116">
                  <c:v>4.5</c:v>
                </c:pt>
                <c:pt idx="1117">
                  <c:v>4.75</c:v>
                </c:pt>
                <c:pt idx="1118">
                  <c:v>5</c:v>
                </c:pt>
                <c:pt idx="1119">
                  <c:v>0</c:v>
                </c:pt>
                <c:pt idx="1120">
                  <c:v>0.25</c:v>
                </c:pt>
                <c:pt idx="1121">
                  <c:v>0.5</c:v>
                </c:pt>
                <c:pt idx="1122">
                  <c:v>0.75</c:v>
                </c:pt>
                <c:pt idx="1123">
                  <c:v>1</c:v>
                </c:pt>
                <c:pt idx="1124">
                  <c:v>1.25</c:v>
                </c:pt>
                <c:pt idx="1125">
                  <c:v>1.5</c:v>
                </c:pt>
                <c:pt idx="1126">
                  <c:v>1.75</c:v>
                </c:pt>
                <c:pt idx="1127">
                  <c:v>2</c:v>
                </c:pt>
                <c:pt idx="1128">
                  <c:v>2.25</c:v>
                </c:pt>
                <c:pt idx="1129">
                  <c:v>2.5</c:v>
                </c:pt>
                <c:pt idx="1130">
                  <c:v>2.75</c:v>
                </c:pt>
                <c:pt idx="1131">
                  <c:v>3</c:v>
                </c:pt>
                <c:pt idx="1132">
                  <c:v>3.25</c:v>
                </c:pt>
                <c:pt idx="1133">
                  <c:v>3.5</c:v>
                </c:pt>
                <c:pt idx="1134">
                  <c:v>3.75</c:v>
                </c:pt>
                <c:pt idx="1135">
                  <c:v>4</c:v>
                </c:pt>
                <c:pt idx="1136">
                  <c:v>4.25</c:v>
                </c:pt>
                <c:pt idx="1137">
                  <c:v>4.5</c:v>
                </c:pt>
                <c:pt idx="1138">
                  <c:v>4.75</c:v>
                </c:pt>
                <c:pt idx="1139">
                  <c:v>5</c:v>
                </c:pt>
                <c:pt idx="1140">
                  <c:v>0</c:v>
                </c:pt>
                <c:pt idx="1141">
                  <c:v>0.25</c:v>
                </c:pt>
                <c:pt idx="1142">
                  <c:v>0.5</c:v>
                </c:pt>
                <c:pt idx="1143">
                  <c:v>0.75</c:v>
                </c:pt>
                <c:pt idx="1144">
                  <c:v>1</c:v>
                </c:pt>
                <c:pt idx="1145">
                  <c:v>1.25</c:v>
                </c:pt>
                <c:pt idx="1146">
                  <c:v>1.5</c:v>
                </c:pt>
                <c:pt idx="1147">
                  <c:v>1.75</c:v>
                </c:pt>
                <c:pt idx="1148">
                  <c:v>2</c:v>
                </c:pt>
                <c:pt idx="1149">
                  <c:v>2.25</c:v>
                </c:pt>
                <c:pt idx="1150">
                  <c:v>2.5</c:v>
                </c:pt>
                <c:pt idx="1151">
                  <c:v>2.75</c:v>
                </c:pt>
                <c:pt idx="1152">
                  <c:v>3</c:v>
                </c:pt>
                <c:pt idx="1153">
                  <c:v>3.25</c:v>
                </c:pt>
                <c:pt idx="1154">
                  <c:v>3.5</c:v>
                </c:pt>
                <c:pt idx="1155">
                  <c:v>3.75</c:v>
                </c:pt>
                <c:pt idx="1156">
                  <c:v>4</c:v>
                </c:pt>
                <c:pt idx="1157">
                  <c:v>4.25</c:v>
                </c:pt>
                <c:pt idx="1158">
                  <c:v>4.5</c:v>
                </c:pt>
                <c:pt idx="1159">
                  <c:v>4.75</c:v>
                </c:pt>
                <c:pt idx="1160">
                  <c:v>5</c:v>
                </c:pt>
                <c:pt idx="1161">
                  <c:v>0</c:v>
                </c:pt>
                <c:pt idx="1162">
                  <c:v>0.25</c:v>
                </c:pt>
                <c:pt idx="1163">
                  <c:v>0.5</c:v>
                </c:pt>
                <c:pt idx="1164">
                  <c:v>0.75</c:v>
                </c:pt>
                <c:pt idx="1165">
                  <c:v>1</c:v>
                </c:pt>
                <c:pt idx="1166">
                  <c:v>1.25</c:v>
                </c:pt>
                <c:pt idx="1167">
                  <c:v>1.5</c:v>
                </c:pt>
                <c:pt idx="1168">
                  <c:v>1.75</c:v>
                </c:pt>
                <c:pt idx="1169">
                  <c:v>2</c:v>
                </c:pt>
                <c:pt idx="1170">
                  <c:v>2.25</c:v>
                </c:pt>
                <c:pt idx="1171">
                  <c:v>2.5</c:v>
                </c:pt>
                <c:pt idx="1172">
                  <c:v>2.75</c:v>
                </c:pt>
                <c:pt idx="1173">
                  <c:v>3</c:v>
                </c:pt>
                <c:pt idx="1174">
                  <c:v>3.25</c:v>
                </c:pt>
                <c:pt idx="1175">
                  <c:v>3.5</c:v>
                </c:pt>
                <c:pt idx="1176">
                  <c:v>3.75</c:v>
                </c:pt>
                <c:pt idx="1177">
                  <c:v>4</c:v>
                </c:pt>
                <c:pt idx="1178">
                  <c:v>4.25</c:v>
                </c:pt>
                <c:pt idx="1179">
                  <c:v>4.5</c:v>
                </c:pt>
                <c:pt idx="1180">
                  <c:v>4.75</c:v>
                </c:pt>
                <c:pt idx="118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B73-40CB-A8C1-D4CD2E87E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203456"/>
        <c:axId val="384203784"/>
      </c:scatterChart>
      <c:valAx>
        <c:axId val="384203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203784"/>
        <c:crosses val="autoZero"/>
        <c:crossBetween val="midCat"/>
      </c:valAx>
      <c:valAx>
        <c:axId val="384203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42034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'Yr3-150311'!$D$1</c:f>
              <c:strCache>
                <c:ptCount val="1"/>
                <c:pt idx="0">
                  <c:v>Apparent Resistivity (ohms.m)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'Yr3-150311'!$D$2:$D$1183</c:f>
              <c:numCache>
                <c:formatCode>0.0</c:formatCode>
                <c:ptCount val="1182"/>
                <c:pt idx="0">
                  <c:v>108.93472526322607</c:v>
                </c:pt>
                <c:pt idx="1">
                  <c:v>109.64158361028377</c:v>
                </c:pt>
                <c:pt idx="2">
                  <c:v>108.07078728348888</c:v>
                </c:pt>
                <c:pt idx="3">
                  <c:v>106.26437150767477</c:v>
                </c:pt>
                <c:pt idx="4">
                  <c:v>105.71459279329653</c:v>
                </c:pt>
                <c:pt idx="5">
                  <c:v>109.95574287564276</c:v>
                </c:pt>
                <c:pt idx="6">
                  <c:v>110.50552159002096</c:v>
                </c:pt>
                <c:pt idx="7">
                  <c:v>105.16481407891833</c:v>
                </c:pt>
                <c:pt idx="8">
                  <c:v>108.14932709982862</c:v>
                </c:pt>
                <c:pt idx="9">
                  <c:v>110.58406140636073</c:v>
                </c:pt>
                <c:pt idx="10">
                  <c:v>108.07078728348888</c:v>
                </c:pt>
                <c:pt idx="11">
                  <c:v>108.46348636518761</c:v>
                </c:pt>
                <c:pt idx="12">
                  <c:v>105.24335389525807</c:v>
                </c:pt>
                <c:pt idx="13">
                  <c:v>107.59954838545042</c:v>
                </c:pt>
                <c:pt idx="14">
                  <c:v>108.46348636518761</c:v>
                </c:pt>
                <c:pt idx="15">
                  <c:v>107.52100856911068</c:v>
                </c:pt>
                <c:pt idx="16">
                  <c:v>108.6205659978671</c:v>
                </c:pt>
                <c:pt idx="17">
                  <c:v>109.79866324296327</c:v>
                </c:pt>
                <c:pt idx="18">
                  <c:v>109.48450397760429</c:v>
                </c:pt>
                <c:pt idx="19">
                  <c:v>108.93472526322607</c:v>
                </c:pt>
                <c:pt idx="20">
                  <c:v>102.49446032336699</c:v>
                </c:pt>
                <c:pt idx="21">
                  <c:v>108.07078728348888</c:v>
                </c:pt>
                <c:pt idx="22">
                  <c:v>113.17587534557229</c:v>
                </c:pt>
                <c:pt idx="23">
                  <c:v>107.67808820179016</c:v>
                </c:pt>
                <c:pt idx="24">
                  <c:v>113.64711424361076</c:v>
                </c:pt>
                <c:pt idx="25">
                  <c:v>107.52100856911068</c:v>
                </c:pt>
                <c:pt idx="26">
                  <c:v>108.69910581420685</c:v>
                </c:pt>
                <c:pt idx="27">
                  <c:v>110.19136232466201</c:v>
                </c:pt>
                <c:pt idx="28">
                  <c:v>113.56857442727102</c:v>
                </c:pt>
                <c:pt idx="29">
                  <c:v>113.25441516191204</c:v>
                </c:pt>
                <c:pt idx="30">
                  <c:v>112.54755681485435</c:v>
                </c:pt>
                <c:pt idx="31">
                  <c:v>112.62609663119409</c:v>
                </c:pt>
                <c:pt idx="32">
                  <c:v>111.7621586514569</c:v>
                </c:pt>
                <c:pt idx="33">
                  <c:v>110.42698177368122</c:v>
                </c:pt>
                <c:pt idx="34">
                  <c:v>109.56304379394403</c:v>
                </c:pt>
                <c:pt idx="35">
                  <c:v>107.9137076508094</c:v>
                </c:pt>
                <c:pt idx="36">
                  <c:v>106.73561040571323</c:v>
                </c:pt>
                <c:pt idx="37">
                  <c:v>104.7721149972196</c:v>
                </c:pt>
                <c:pt idx="38">
                  <c:v>107.36392893643117</c:v>
                </c:pt>
                <c:pt idx="39">
                  <c:v>106.81415022205297</c:v>
                </c:pt>
                <c:pt idx="40">
                  <c:v>109.40596416126455</c:v>
                </c:pt>
                <c:pt idx="41">
                  <c:v>109.09180489590557</c:v>
                </c:pt>
                <c:pt idx="42">
                  <c:v>108.46348636518761</c:v>
                </c:pt>
                <c:pt idx="43">
                  <c:v>107.75662801812989</c:v>
                </c:pt>
                <c:pt idx="44">
                  <c:v>106.73561040571323</c:v>
                </c:pt>
                <c:pt idx="45">
                  <c:v>109.64158361028377</c:v>
                </c:pt>
                <c:pt idx="46">
                  <c:v>110.19136232466201</c:v>
                </c:pt>
                <c:pt idx="47">
                  <c:v>108.77764563054659</c:v>
                </c:pt>
                <c:pt idx="48">
                  <c:v>108.69910581420685</c:v>
                </c:pt>
                <c:pt idx="49">
                  <c:v>109.56304379394403</c:v>
                </c:pt>
                <c:pt idx="50">
                  <c:v>110.89822067171968</c:v>
                </c:pt>
                <c:pt idx="51">
                  <c:v>113.41149479459153</c:v>
                </c:pt>
                <c:pt idx="52">
                  <c:v>115.92476891746337</c:v>
                </c:pt>
                <c:pt idx="53">
                  <c:v>113.56857442727102</c:v>
                </c:pt>
                <c:pt idx="54">
                  <c:v>111.13384012073894</c:v>
                </c:pt>
                <c:pt idx="55">
                  <c:v>108.93472526322607</c:v>
                </c:pt>
                <c:pt idx="56">
                  <c:v>107.75662801812989</c:v>
                </c:pt>
                <c:pt idx="57">
                  <c:v>107.99224746714914</c:v>
                </c:pt>
                <c:pt idx="58">
                  <c:v>108.46348636518761</c:v>
                </c:pt>
                <c:pt idx="59">
                  <c:v>105.79313260963627</c:v>
                </c:pt>
                <c:pt idx="60">
                  <c:v>107.28538912009142</c:v>
                </c:pt>
                <c:pt idx="61">
                  <c:v>107.59954838545042</c:v>
                </c:pt>
                <c:pt idx="62">
                  <c:v>106.34291132401451</c:v>
                </c:pt>
                <c:pt idx="63">
                  <c:v>106.8926900383927</c:v>
                </c:pt>
                <c:pt idx="65">
                  <c:v>109.01326507956583</c:v>
                </c:pt>
                <c:pt idx="66">
                  <c:v>111.44799938609792</c:v>
                </c:pt>
                <c:pt idx="67">
                  <c:v>111.68361883511713</c:v>
                </c:pt>
                <c:pt idx="68">
                  <c:v>109.95574287564276</c:v>
                </c:pt>
                <c:pt idx="69">
                  <c:v>110.34844195734148</c:v>
                </c:pt>
                <c:pt idx="70">
                  <c:v>110.89822067171968</c:v>
                </c:pt>
                <c:pt idx="71">
                  <c:v>111.52653920243766</c:v>
                </c:pt>
                <c:pt idx="72">
                  <c:v>111.68361883511713</c:v>
                </c:pt>
                <c:pt idx="73">
                  <c:v>110.97676048805945</c:v>
                </c:pt>
                <c:pt idx="74">
                  <c:v>109.87720305930301</c:v>
                </c:pt>
                <c:pt idx="75">
                  <c:v>110.97676048805945</c:v>
                </c:pt>
                <c:pt idx="76">
                  <c:v>107.99224746714914</c:v>
                </c:pt>
                <c:pt idx="77">
                  <c:v>108.22786691616838</c:v>
                </c:pt>
                <c:pt idx="78">
                  <c:v>107.83516783446966</c:v>
                </c:pt>
                <c:pt idx="79">
                  <c:v>106.97122985473244</c:v>
                </c:pt>
                <c:pt idx="80">
                  <c:v>106.81415022205297</c:v>
                </c:pt>
                <c:pt idx="81">
                  <c:v>109.01326507956583</c:v>
                </c:pt>
                <c:pt idx="82">
                  <c:v>107.83516783446966</c:v>
                </c:pt>
                <c:pt idx="83">
                  <c:v>106.81415022205297</c:v>
                </c:pt>
                <c:pt idx="84">
                  <c:v>105.63605297695679</c:v>
                </c:pt>
                <c:pt idx="85">
                  <c:v>109.64158361028377</c:v>
                </c:pt>
                <c:pt idx="86">
                  <c:v>110.19136232466201</c:v>
                </c:pt>
                <c:pt idx="87">
                  <c:v>111.0553003043992</c:v>
                </c:pt>
                <c:pt idx="88">
                  <c:v>110.97676048805945</c:v>
                </c:pt>
                <c:pt idx="89">
                  <c:v>111.7621586514569</c:v>
                </c:pt>
                <c:pt idx="90">
                  <c:v>110.58406140636073</c:v>
                </c:pt>
                <c:pt idx="91">
                  <c:v>110.58406140636073</c:v>
                </c:pt>
                <c:pt idx="92">
                  <c:v>111.52653920243766</c:v>
                </c:pt>
                <c:pt idx="93">
                  <c:v>110.26990214100174</c:v>
                </c:pt>
                <c:pt idx="94">
                  <c:v>109.17034471224531</c:v>
                </c:pt>
                <c:pt idx="95">
                  <c:v>110.58406140636073</c:v>
                </c:pt>
                <c:pt idx="96">
                  <c:v>111.7621586514569</c:v>
                </c:pt>
                <c:pt idx="97">
                  <c:v>109.79866324296327</c:v>
                </c:pt>
                <c:pt idx="98">
                  <c:v>108.54202618152735</c:v>
                </c:pt>
                <c:pt idx="99">
                  <c:v>106.8926900383927</c:v>
                </c:pt>
                <c:pt idx="100">
                  <c:v>106.02875205865551</c:v>
                </c:pt>
                <c:pt idx="101">
                  <c:v>106.81415022205297</c:v>
                </c:pt>
                <c:pt idx="102">
                  <c:v>106.65707058937349</c:v>
                </c:pt>
                <c:pt idx="103">
                  <c:v>105.79313260963627</c:v>
                </c:pt>
                <c:pt idx="104">
                  <c:v>107.12830948741195</c:v>
                </c:pt>
                <c:pt idx="105">
                  <c:v>108.93472526322607</c:v>
                </c:pt>
                <c:pt idx="106">
                  <c:v>110.81968085537994</c:v>
                </c:pt>
                <c:pt idx="107">
                  <c:v>110.58406140636073</c:v>
                </c:pt>
                <c:pt idx="108">
                  <c:v>108.38494654884786</c:v>
                </c:pt>
                <c:pt idx="109">
                  <c:v>109.72012342662352</c:v>
                </c:pt>
                <c:pt idx="110">
                  <c:v>108.46348636518761</c:v>
                </c:pt>
                <c:pt idx="111">
                  <c:v>110.81968085537994</c:v>
                </c:pt>
                <c:pt idx="112">
                  <c:v>110.34844195734148</c:v>
                </c:pt>
                <c:pt idx="113">
                  <c:v>108.38494654884786</c:v>
                </c:pt>
                <c:pt idx="114">
                  <c:v>109.48450397760429</c:v>
                </c:pt>
                <c:pt idx="115">
                  <c:v>109.64158361028377</c:v>
                </c:pt>
                <c:pt idx="116">
                  <c:v>108.07078728348888</c:v>
                </c:pt>
                <c:pt idx="117">
                  <c:v>110.11282250832224</c:v>
                </c:pt>
                <c:pt idx="118">
                  <c:v>110.7411410390402</c:v>
                </c:pt>
                <c:pt idx="119">
                  <c:v>109.17034471224531</c:v>
                </c:pt>
                <c:pt idx="120">
                  <c:v>109.24888452858505</c:v>
                </c:pt>
                <c:pt idx="121">
                  <c:v>109.48450397760429</c:v>
                </c:pt>
                <c:pt idx="122">
                  <c:v>108.93472526322607</c:v>
                </c:pt>
                <c:pt idx="123">
                  <c:v>109.64158361028377</c:v>
                </c:pt>
                <c:pt idx="124">
                  <c:v>108.30640673250812</c:v>
                </c:pt>
                <c:pt idx="125">
                  <c:v>108.38494654884786</c:v>
                </c:pt>
                <c:pt idx="126">
                  <c:v>104.0652566501619</c:v>
                </c:pt>
                <c:pt idx="127">
                  <c:v>106.34291132401451</c:v>
                </c:pt>
                <c:pt idx="128">
                  <c:v>107.67808820179016</c:v>
                </c:pt>
                <c:pt idx="129">
                  <c:v>106.57853077303372</c:v>
                </c:pt>
                <c:pt idx="130">
                  <c:v>107.59954838545042</c:v>
                </c:pt>
                <c:pt idx="131">
                  <c:v>108.30640673250812</c:v>
                </c:pt>
                <c:pt idx="132">
                  <c:v>109.24888452858505</c:v>
                </c:pt>
                <c:pt idx="133">
                  <c:v>108.54202618152735</c:v>
                </c:pt>
                <c:pt idx="134">
                  <c:v>106.10729187499525</c:v>
                </c:pt>
                <c:pt idx="135">
                  <c:v>108.07078728348888</c:v>
                </c:pt>
                <c:pt idx="136">
                  <c:v>108.69910581420685</c:v>
                </c:pt>
                <c:pt idx="137">
                  <c:v>107.75662801812989</c:v>
                </c:pt>
                <c:pt idx="138">
                  <c:v>105.55751316061705</c:v>
                </c:pt>
                <c:pt idx="139">
                  <c:v>106.34291132401451</c:v>
                </c:pt>
                <c:pt idx="140">
                  <c:v>114.5895920396877</c:v>
                </c:pt>
                <c:pt idx="141">
                  <c:v>107.83516783446966</c:v>
                </c:pt>
                <c:pt idx="142">
                  <c:v>107.75662801812989</c:v>
                </c:pt>
                <c:pt idx="143">
                  <c:v>109.09180489590557</c:v>
                </c:pt>
                <c:pt idx="144">
                  <c:v>105.40043352793755</c:v>
                </c:pt>
                <c:pt idx="145">
                  <c:v>107.99224746714914</c:v>
                </c:pt>
                <c:pt idx="146">
                  <c:v>106.8926900383927</c:v>
                </c:pt>
                <c:pt idx="147">
                  <c:v>103.51547793578369</c:v>
                </c:pt>
                <c:pt idx="148">
                  <c:v>105.32189371159781</c:v>
                </c:pt>
                <c:pt idx="149">
                  <c:v>106.49999095669398</c:v>
                </c:pt>
                <c:pt idx="150">
                  <c:v>105.71459279329653</c:v>
                </c:pt>
                <c:pt idx="151">
                  <c:v>106.34291132401451</c:v>
                </c:pt>
                <c:pt idx="152">
                  <c:v>106.02875205865551</c:v>
                </c:pt>
                <c:pt idx="153">
                  <c:v>106.8926900383927</c:v>
                </c:pt>
                <c:pt idx="154">
                  <c:v>107.44246875277094</c:v>
                </c:pt>
                <c:pt idx="155">
                  <c:v>103.82963720114266</c:v>
                </c:pt>
                <c:pt idx="156">
                  <c:v>104.22233628284138</c:v>
                </c:pt>
                <c:pt idx="157">
                  <c:v>104.53649554820036</c:v>
                </c:pt>
                <c:pt idx="158">
                  <c:v>106.8926900383927</c:v>
                </c:pt>
                <c:pt idx="159">
                  <c:v>105.08627426257858</c:v>
                </c:pt>
                <c:pt idx="160">
                  <c:v>101.23782326193108</c:v>
                </c:pt>
                <c:pt idx="161">
                  <c:v>105.08627426257858</c:v>
                </c:pt>
                <c:pt idx="162">
                  <c:v>103.67255756846318</c:v>
                </c:pt>
                <c:pt idx="163">
                  <c:v>106.26437150767477</c:v>
                </c:pt>
                <c:pt idx="164">
                  <c:v>105.87167242597604</c:v>
                </c:pt>
                <c:pt idx="165">
                  <c:v>105.00773444623883</c:v>
                </c:pt>
                <c:pt idx="166">
                  <c:v>103.3583983031042</c:v>
                </c:pt>
                <c:pt idx="167">
                  <c:v>104.92919462989909</c:v>
                </c:pt>
                <c:pt idx="168">
                  <c:v>100.53096491487338</c:v>
                </c:pt>
                <c:pt idx="169">
                  <c:v>101.55198252729006</c:v>
                </c:pt>
                <c:pt idx="170">
                  <c:v>104.85065481355934</c:v>
                </c:pt>
                <c:pt idx="171">
                  <c:v>103.67255756846318</c:v>
                </c:pt>
                <c:pt idx="172">
                  <c:v>104.61503536454011</c:v>
                </c:pt>
                <c:pt idx="173">
                  <c:v>104.45795573186062</c:v>
                </c:pt>
                <c:pt idx="174">
                  <c:v>103.43693811944392</c:v>
                </c:pt>
                <c:pt idx="175">
                  <c:v>102.02322142532853</c:v>
                </c:pt>
                <c:pt idx="176">
                  <c:v>102.02322142532853</c:v>
                </c:pt>
                <c:pt idx="177">
                  <c:v>101.31636307827083</c:v>
                </c:pt>
                <c:pt idx="178">
                  <c:v>101.08074362925159</c:v>
                </c:pt>
                <c:pt idx="179">
                  <c:v>102.57300013970674</c:v>
                </c:pt>
                <c:pt idx="180">
                  <c:v>101.86614179264903</c:v>
                </c:pt>
                <c:pt idx="181">
                  <c:v>99.117248220757972</c:v>
                </c:pt>
                <c:pt idx="182">
                  <c:v>98.803088955398991</c:v>
                </c:pt>
                <c:pt idx="183">
                  <c:v>100.9236639965721</c:v>
                </c:pt>
                <c:pt idx="184">
                  <c:v>103.20131867042471</c:v>
                </c:pt>
                <c:pt idx="185">
                  <c:v>102.33738069068752</c:v>
                </c:pt>
                <c:pt idx="186">
                  <c:v>103.43693811944392</c:v>
                </c:pt>
                <c:pt idx="187">
                  <c:v>103.12277885408497</c:v>
                </c:pt>
                <c:pt idx="188">
                  <c:v>102.33738069068752</c:v>
                </c:pt>
                <c:pt idx="189">
                  <c:v>100.53096491487338</c:v>
                </c:pt>
                <c:pt idx="190">
                  <c:v>98.803088955398991</c:v>
                </c:pt>
                <c:pt idx="191">
                  <c:v>100.37388528219388</c:v>
                </c:pt>
                <c:pt idx="192">
                  <c:v>106.02875205865551</c:v>
                </c:pt>
                <c:pt idx="193">
                  <c:v>100.84512418023236</c:v>
                </c:pt>
                <c:pt idx="194">
                  <c:v>100.45242509853364</c:v>
                </c:pt>
                <c:pt idx="195">
                  <c:v>99.588487118796436</c:v>
                </c:pt>
                <c:pt idx="196">
                  <c:v>99.195788037097714</c:v>
                </c:pt>
                <c:pt idx="197">
                  <c:v>97.075212995924602</c:v>
                </c:pt>
                <c:pt idx="198">
                  <c:v>96.289814832527156</c:v>
                </c:pt>
                <c:pt idx="199">
                  <c:v>96.132735199847673</c:v>
                </c:pt>
                <c:pt idx="200">
                  <c:v>97.389372261283583</c:v>
                </c:pt>
                <c:pt idx="201">
                  <c:v>96.99667317958486</c:v>
                </c:pt>
                <c:pt idx="202">
                  <c:v>96.761053730565635</c:v>
                </c:pt>
                <c:pt idx="203">
                  <c:v>97.860611159322048</c:v>
                </c:pt>
                <c:pt idx="204">
                  <c:v>99.588487118796436</c:v>
                </c:pt>
                <c:pt idx="205">
                  <c:v>98.567469506379766</c:v>
                </c:pt>
                <c:pt idx="206">
                  <c:v>97.389372261283583</c:v>
                </c:pt>
                <c:pt idx="207">
                  <c:v>99.745566751475934</c:v>
                </c:pt>
                <c:pt idx="208">
                  <c:v>99.27432785343747</c:v>
                </c:pt>
                <c:pt idx="209">
                  <c:v>99.352867669777211</c:v>
                </c:pt>
                <c:pt idx="210">
                  <c:v>98.331850057360526</c:v>
                </c:pt>
                <c:pt idx="211">
                  <c:v>97.2322926286041</c:v>
                </c:pt>
                <c:pt idx="212">
                  <c:v>99.117248220757972</c:v>
                </c:pt>
                <c:pt idx="213">
                  <c:v>98.331850057360526</c:v>
                </c:pt>
                <c:pt idx="214">
                  <c:v>97.153752812264358</c:v>
                </c:pt>
                <c:pt idx="215">
                  <c:v>97.782071342982306</c:v>
                </c:pt>
                <c:pt idx="216">
                  <c:v>97.782071342982306</c:v>
                </c:pt>
                <c:pt idx="217">
                  <c:v>95.582956485469452</c:v>
                </c:pt>
                <c:pt idx="218">
                  <c:v>94.404859240373284</c:v>
                </c:pt>
                <c:pt idx="219">
                  <c:v>93.462381444296341</c:v>
                </c:pt>
                <c:pt idx="220">
                  <c:v>93.14822217893736</c:v>
                </c:pt>
                <c:pt idx="221">
                  <c:v>92.912602729918135</c:v>
                </c:pt>
                <c:pt idx="222">
                  <c:v>92.362824015539914</c:v>
                </c:pt>
                <c:pt idx="223">
                  <c:v>92.991142546257876</c:v>
                </c:pt>
                <c:pt idx="224">
                  <c:v>94.169239791354059</c:v>
                </c:pt>
                <c:pt idx="225">
                  <c:v>94.719018505732251</c:v>
                </c:pt>
                <c:pt idx="226">
                  <c:v>94.326319424033528</c:v>
                </c:pt>
                <c:pt idx="227">
                  <c:v>94.090699975014303</c:v>
                </c:pt>
                <c:pt idx="228">
                  <c:v>95.818575934488692</c:v>
                </c:pt>
                <c:pt idx="229">
                  <c:v>96.761053730565635</c:v>
                </c:pt>
                <c:pt idx="230">
                  <c:v>95.975655567168175</c:v>
                </c:pt>
                <c:pt idx="231">
                  <c:v>93.462381444296341</c:v>
                </c:pt>
                <c:pt idx="232">
                  <c:v>97.546451893963081</c:v>
                </c:pt>
                <c:pt idx="233">
                  <c:v>96.603974097886137</c:v>
                </c:pt>
                <c:pt idx="234">
                  <c:v>94.561938873052782</c:v>
                </c:pt>
                <c:pt idx="235">
                  <c:v>95.033177771091246</c:v>
                </c:pt>
                <c:pt idx="236">
                  <c:v>92.205744382860431</c:v>
                </c:pt>
                <c:pt idx="237">
                  <c:v>92.205744382860431</c:v>
                </c:pt>
                <c:pt idx="238">
                  <c:v>91.263266586783487</c:v>
                </c:pt>
                <c:pt idx="239">
                  <c:v>91.184726770443746</c:v>
                </c:pt>
                <c:pt idx="240">
                  <c:v>93.14822217893736</c:v>
                </c:pt>
                <c:pt idx="241">
                  <c:v>99.981186200495159</c:v>
                </c:pt>
                <c:pt idx="242">
                  <c:v>94.483399056713026</c:v>
                </c:pt>
                <c:pt idx="243">
                  <c:v>92.912602729918135</c:v>
                </c:pt>
                <c:pt idx="244">
                  <c:v>92.205744382860431</c:v>
                </c:pt>
                <c:pt idx="245">
                  <c:v>93.226761995277116</c:v>
                </c:pt>
                <c:pt idx="246">
                  <c:v>92.912602729918135</c:v>
                </c:pt>
                <c:pt idx="247">
                  <c:v>95.582956485469452</c:v>
                </c:pt>
                <c:pt idx="248">
                  <c:v>95.033177771091246</c:v>
                </c:pt>
                <c:pt idx="249">
                  <c:v>96.761053730565635</c:v>
                </c:pt>
                <c:pt idx="250">
                  <c:v>95.74003611814895</c:v>
                </c:pt>
                <c:pt idx="251">
                  <c:v>96.289814832527156</c:v>
                </c:pt>
                <c:pt idx="252">
                  <c:v>96.368354648866912</c:v>
                </c:pt>
                <c:pt idx="253">
                  <c:v>99.431407486116953</c:v>
                </c:pt>
                <c:pt idx="254">
                  <c:v>96.99667317958486</c:v>
                </c:pt>
                <c:pt idx="255">
                  <c:v>95.975655567168175</c:v>
                </c:pt>
                <c:pt idx="256">
                  <c:v>95.582956485469452</c:v>
                </c:pt>
                <c:pt idx="257">
                  <c:v>91.65596566848221</c:v>
                </c:pt>
                <c:pt idx="258">
                  <c:v>91.027647137764262</c:v>
                </c:pt>
                <c:pt idx="259">
                  <c:v>90.477868423386042</c:v>
                </c:pt>
                <c:pt idx="260">
                  <c:v>90.242248974366817</c:v>
                </c:pt>
                <c:pt idx="261">
                  <c:v>95.582956485469452</c:v>
                </c:pt>
                <c:pt idx="262">
                  <c:v>99.431407486116953</c:v>
                </c:pt>
                <c:pt idx="263">
                  <c:v>94.169239791354059</c:v>
                </c:pt>
                <c:pt idx="264">
                  <c:v>92.912602729918135</c:v>
                </c:pt>
                <c:pt idx="265">
                  <c:v>92.834062913578393</c:v>
                </c:pt>
                <c:pt idx="266">
                  <c:v>93.933620342334805</c:v>
                </c:pt>
                <c:pt idx="267">
                  <c:v>93.383841627956599</c:v>
                </c:pt>
                <c:pt idx="268">
                  <c:v>93.776540709655336</c:v>
                </c:pt>
                <c:pt idx="269">
                  <c:v>94.640478689392523</c:v>
                </c:pt>
                <c:pt idx="270">
                  <c:v>94.169239791354059</c:v>
                </c:pt>
                <c:pt idx="271">
                  <c:v>94.797558322072007</c:v>
                </c:pt>
                <c:pt idx="272">
                  <c:v>94.954637954751504</c:v>
                </c:pt>
                <c:pt idx="273">
                  <c:v>97.389372261283583</c:v>
                </c:pt>
                <c:pt idx="274">
                  <c:v>97.467912077623325</c:v>
                </c:pt>
                <c:pt idx="275">
                  <c:v>97.310832444943841</c:v>
                </c:pt>
                <c:pt idx="276">
                  <c:v>97.703531526642564</c:v>
                </c:pt>
                <c:pt idx="277">
                  <c:v>96.44689446520664</c:v>
                </c:pt>
                <c:pt idx="278">
                  <c:v>95.582956485469452</c:v>
                </c:pt>
                <c:pt idx="279">
                  <c:v>93.305301811616857</c:v>
                </c:pt>
                <c:pt idx="280">
                  <c:v>92.834062913578393</c:v>
                </c:pt>
                <c:pt idx="281">
                  <c:v>91.970124933841191</c:v>
                </c:pt>
                <c:pt idx="282">
                  <c:v>93.14822217893736</c:v>
                </c:pt>
                <c:pt idx="283">
                  <c:v>92.362824015539914</c:v>
                </c:pt>
                <c:pt idx="284">
                  <c:v>92.676983280898895</c:v>
                </c:pt>
                <c:pt idx="285">
                  <c:v>94.561938873052782</c:v>
                </c:pt>
                <c:pt idx="286">
                  <c:v>93.69800089331558</c:v>
                </c:pt>
                <c:pt idx="287">
                  <c:v>93.069682362597618</c:v>
                </c:pt>
                <c:pt idx="288">
                  <c:v>94.483399056713026</c:v>
                </c:pt>
                <c:pt idx="289">
                  <c:v>95.19025740377073</c:v>
                </c:pt>
                <c:pt idx="290">
                  <c:v>96.44689446520664</c:v>
                </c:pt>
                <c:pt idx="291">
                  <c:v>95.818575934488692</c:v>
                </c:pt>
                <c:pt idx="292">
                  <c:v>96.761053730565635</c:v>
                </c:pt>
                <c:pt idx="293">
                  <c:v>95.818575934488692</c:v>
                </c:pt>
                <c:pt idx="294">
                  <c:v>97.153752812264358</c:v>
                </c:pt>
                <c:pt idx="295">
                  <c:v>96.682513914225879</c:v>
                </c:pt>
                <c:pt idx="296">
                  <c:v>96.289814832527156</c:v>
                </c:pt>
                <c:pt idx="297">
                  <c:v>95.582956485469452</c:v>
                </c:pt>
                <c:pt idx="298">
                  <c:v>95.661496301809194</c:v>
                </c:pt>
                <c:pt idx="299">
                  <c:v>94.797558322072007</c:v>
                </c:pt>
                <c:pt idx="300">
                  <c:v>93.619461076975838</c:v>
                </c:pt>
                <c:pt idx="301">
                  <c:v>91.813045301161708</c:v>
                </c:pt>
                <c:pt idx="302">
                  <c:v>92.991142546257876</c:v>
                </c:pt>
                <c:pt idx="303">
                  <c:v>91.65596566848221</c:v>
                </c:pt>
                <c:pt idx="304">
                  <c:v>85.844019259341096</c:v>
                </c:pt>
                <c:pt idx="305">
                  <c:v>90.006629525347563</c:v>
                </c:pt>
                <c:pt idx="306">
                  <c:v>93.069682362597618</c:v>
                </c:pt>
                <c:pt idx="307">
                  <c:v>93.855080525995064</c:v>
                </c:pt>
                <c:pt idx="308">
                  <c:v>93.069682362597618</c:v>
                </c:pt>
                <c:pt idx="309">
                  <c:v>94.483399056713026</c:v>
                </c:pt>
                <c:pt idx="310">
                  <c:v>95.582956485469452</c:v>
                </c:pt>
                <c:pt idx="311">
                  <c:v>95.425876852789969</c:v>
                </c:pt>
                <c:pt idx="312">
                  <c:v>95.975655567168175</c:v>
                </c:pt>
                <c:pt idx="313">
                  <c:v>96.99667317958486</c:v>
                </c:pt>
                <c:pt idx="314">
                  <c:v>94.954637954751504</c:v>
                </c:pt>
                <c:pt idx="315">
                  <c:v>95.582956485469452</c:v>
                </c:pt>
                <c:pt idx="316">
                  <c:v>96.839593546905377</c:v>
                </c:pt>
                <c:pt idx="317">
                  <c:v>98.488929690040024</c:v>
                </c:pt>
                <c:pt idx="318">
                  <c:v>95.897115750828434</c:v>
                </c:pt>
                <c:pt idx="319">
                  <c:v>90.949107321424506</c:v>
                </c:pt>
                <c:pt idx="320">
                  <c:v>91.65596566848221</c:v>
                </c:pt>
                <c:pt idx="321">
                  <c:v>92.205744382860431</c:v>
                </c:pt>
                <c:pt idx="322">
                  <c:v>90.713487872405281</c:v>
                </c:pt>
                <c:pt idx="323">
                  <c:v>97.624991710302822</c:v>
                </c:pt>
                <c:pt idx="324">
                  <c:v>91.027647137764262</c:v>
                </c:pt>
                <c:pt idx="325">
                  <c:v>89.61393044364884</c:v>
                </c:pt>
                <c:pt idx="326">
                  <c:v>91.420346219462985</c:v>
                </c:pt>
                <c:pt idx="327">
                  <c:v>92.284284199200172</c:v>
                </c:pt>
                <c:pt idx="328">
                  <c:v>94.012160158674561</c:v>
                </c:pt>
                <c:pt idx="329">
                  <c:v>93.540921260636082</c:v>
                </c:pt>
                <c:pt idx="330">
                  <c:v>94.404859240373284</c:v>
                </c:pt>
                <c:pt idx="331">
                  <c:v>95.582956485469452</c:v>
                </c:pt>
                <c:pt idx="332">
                  <c:v>96.132735199847673</c:v>
                </c:pt>
                <c:pt idx="333">
                  <c:v>97.310832444943841</c:v>
                </c:pt>
                <c:pt idx="334">
                  <c:v>95.582956485469452</c:v>
                </c:pt>
                <c:pt idx="335">
                  <c:v>94.247779607693786</c:v>
                </c:pt>
                <c:pt idx="336">
                  <c:v>95.897115750828434</c:v>
                </c:pt>
                <c:pt idx="337">
                  <c:v>94.090699975014303</c:v>
                </c:pt>
                <c:pt idx="338">
                  <c:v>96.368354648866912</c:v>
                </c:pt>
                <c:pt idx="339">
                  <c:v>95.74003611814895</c:v>
                </c:pt>
                <c:pt idx="340">
                  <c:v>91.577425852142468</c:v>
                </c:pt>
                <c:pt idx="341">
                  <c:v>90.792027688745023</c:v>
                </c:pt>
                <c:pt idx="342">
                  <c:v>89.61393044364884</c:v>
                </c:pt>
                <c:pt idx="343">
                  <c:v>89.456850810969357</c:v>
                </c:pt>
                <c:pt idx="344">
                  <c:v>88.121673933193705</c:v>
                </c:pt>
                <c:pt idx="345">
                  <c:v>88.671452647571911</c:v>
                </c:pt>
                <c:pt idx="346">
                  <c:v>90.163709158027061</c:v>
                </c:pt>
                <c:pt idx="347">
                  <c:v>90.713487872405281</c:v>
                </c:pt>
                <c:pt idx="348">
                  <c:v>91.65596566848221</c:v>
                </c:pt>
                <c:pt idx="349">
                  <c:v>93.069682362597618</c:v>
                </c:pt>
                <c:pt idx="350">
                  <c:v>93.14822217893736</c:v>
                </c:pt>
                <c:pt idx="351">
                  <c:v>94.169239791354059</c:v>
                </c:pt>
                <c:pt idx="352">
                  <c:v>95.582956485469452</c:v>
                </c:pt>
                <c:pt idx="353">
                  <c:v>94.876098138411749</c:v>
                </c:pt>
                <c:pt idx="354">
                  <c:v>95.268797220110471</c:v>
                </c:pt>
                <c:pt idx="355">
                  <c:v>95.425876852789969</c:v>
                </c:pt>
                <c:pt idx="356">
                  <c:v>94.404859240373284</c:v>
                </c:pt>
                <c:pt idx="357">
                  <c:v>96.761053730565635</c:v>
                </c:pt>
                <c:pt idx="358">
                  <c:v>94.326319424033528</c:v>
                </c:pt>
                <c:pt idx="359">
                  <c:v>93.540921260636082</c:v>
                </c:pt>
                <c:pt idx="360">
                  <c:v>93.540921260636082</c:v>
                </c:pt>
                <c:pt idx="361">
                  <c:v>92.676983280898895</c:v>
                </c:pt>
                <c:pt idx="362">
                  <c:v>91.106186954104004</c:v>
                </c:pt>
                <c:pt idx="363">
                  <c:v>91.106186954104004</c:v>
                </c:pt>
                <c:pt idx="364">
                  <c:v>88.514373014892428</c:v>
                </c:pt>
                <c:pt idx="365">
                  <c:v>88.200213749533432</c:v>
                </c:pt>
                <c:pt idx="366">
                  <c:v>86.158178524700077</c:v>
                </c:pt>
                <c:pt idx="367">
                  <c:v>89.221231361950117</c:v>
                </c:pt>
                <c:pt idx="368">
                  <c:v>91.813045301161708</c:v>
                </c:pt>
                <c:pt idx="369">
                  <c:v>91.498886035802727</c:v>
                </c:pt>
                <c:pt idx="370">
                  <c:v>93.069682362597618</c:v>
                </c:pt>
                <c:pt idx="371">
                  <c:v>92.991142546257876</c:v>
                </c:pt>
                <c:pt idx="372">
                  <c:v>92.912602729918135</c:v>
                </c:pt>
                <c:pt idx="373">
                  <c:v>93.540921260636082</c:v>
                </c:pt>
                <c:pt idx="374">
                  <c:v>94.719018505732251</c:v>
                </c:pt>
                <c:pt idx="375">
                  <c:v>94.326319424033528</c:v>
                </c:pt>
                <c:pt idx="376">
                  <c:v>94.719018505732251</c:v>
                </c:pt>
                <c:pt idx="377">
                  <c:v>93.619461076975838</c:v>
                </c:pt>
                <c:pt idx="378">
                  <c:v>93.305301811616857</c:v>
                </c:pt>
                <c:pt idx="379">
                  <c:v>96.211275016187415</c:v>
                </c:pt>
                <c:pt idx="380">
                  <c:v>92.834062913578393</c:v>
                </c:pt>
                <c:pt idx="381">
                  <c:v>93.383841627956599</c:v>
                </c:pt>
                <c:pt idx="382">
                  <c:v>92.284284199200172</c:v>
                </c:pt>
                <c:pt idx="383">
                  <c:v>92.048664750180947</c:v>
                </c:pt>
                <c:pt idx="384">
                  <c:v>90.477868423386042</c:v>
                </c:pt>
                <c:pt idx="385">
                  <c:v>89.142691545610376</c:v>
                </c:pt>
                <c:pt idx="386">
                  <c:v>88.828532280251395</c:v>
                </c:pt>
                <c:pt idx="387">
                  <c:v>91.341806403123229</c:v>
                </c:pt>
                <c:pt idx="388">
                  <c:v>91.498886035802727</c:v>
                </c:pt>
                <c:pt idx="389">
                  <c:v>91.184726770443746</c:v>
                </c:pt>
                <c:pt idx="390">
                  <c:v>92.048664750180947</c:v>
                </c:pt>
                <c:pt idx="391">
                  <c:v>92.205744382860431</c:v>
                </c:pt>
                <c:pt idx="392">
                  <c:v>90.949107321424506</c:v>
                </c:pt>
                <c:pt idx="393">
                  <c:v>91.263266586783487</c:v>
                </c:pt>
                <c:pt idx="394">
                  <c:v>91.106186954104004</c:v>
                </c:pt>
                <c:pt idx="395">
                  <c:v>92.284284199200172</c:v>
                </c:pt>
                <c:pt idx="396">
                  <c:v>93.069682362597618</c:v>
                </c:pt>
                <c:pt idx="397">
                  <c:v>94.326319424033528</c:v>
                </c:pt>
                <c:pt idx="398">
                  <c:v>94.404859240373284</c:v>
                </c:pt>
                <c:pt idx="399">
                  <c:v>96.289814832527156</c:v>
                </c:pt>
                <c:pt idx="400">
                  <c:v>96.132735199847673</c:v>
                </c:pt>
                <c:pt idx="401">
                  <c:v>95.661496301809194</c:v>
                </c:pt>
                <c:pt idx="402">
                  <c:v>96.289814832527156</c:v>
                </c:pt>
                <c:pt idx="403">
                  <c:v>93.855080525995064</c:v>
                </c:pt>
                <c:pt idx="404">
                  <c:v>92.598443464559153</c:v>
                </c:pt>
                <c:pt idx="405">
                  <c:v>92.755523097238637</c:v>
                </c:pt>
                <c:pt idx="406">
                  <c:v>92.991142546257876</c:v>
                </c:pt>
                <c:pt idx="407">
                  <c:v>93.383841627956599</c:v>
                </c:pt>
                <c:pt idx="408">
                  <c:v>93.69800089331558</c:v>
                </c:pt>
                <c:pt idx="409">
                  <c:v>92.991142546257876</c:v>
                </c:pt>
                <c:pt idx="410">
                  <c:v>94.012160158674561</c:v>
                </c:pt>
                <c:pt idx="411">
                  <c:v>93.619461076975838</c:v>
                </c:pt>
                <c:pt idx="412">
                  <c:v>93.776540709655336</c:v>
                </c:pt>
                <c:pt idx="413">
                  <c:v>93.540921260636082</c:v>
                </c:pt>
                <c:pt idx="414">
                  <c:v>91.65596566848221</c:v>
                </c:pt>
                <c:pt idx="415">
                  <c:v>92.44136383187967</c:v>
                </c:pt>
                <c:pt idx="416">
                  <c:v>93.14822217893736</c:v>
                </c:pt>
                <c:pt idx="417">
                  <c:v>93.855080525995064</c:v>
                </c:pt>
                <c:pt idx="418">
                  <c:v>93.855080525995064</c:v>
                </c:pt>
                <c:pt idx="419">
                  <c:v>96.368354648866912</c:v>
                </c:pt>
                <c:pt idx="420">
                  <c:v>94.561938873052782</c:v>
                </c:pt>
                <c:pt idx="421">
                  <c:v>95.504416669129711</c:v>
                </c:pt>
                <c:pt idx="422">
                  <c:v>95.582956485469452</c:v>
                </c:pt>
                <c:pt idx="423">
                  <c:v>96.761053730565635</c:v>
                </c:pt>
                <c:pt idx="424">
                  <c:v>95.582956485469452</c:v>
                </c:pt>
                <c:pt idx="425">
                  <c:v>95.033177771091246</c:v>
                </c:pt>
                <c:pt idx="426">
                  <c:v>96.132735199847673</c:v>
                </c:pt>
                <c:pt idx="427">
                  <c:v>96.44689446520664</c:v>
                </c:pt>
                <c:pt idx="428">
                  <c:v>94.640478689392523</c:v>
                </c:pt>
                <c:pt idx="429">
                  <c:v>95.975655567168175</c:v>
                </c:pt>
                <c:pt idx="430">
                  <c:v>94.090699975014303</c:v>
                </c:pt>
                <c:pt idx="431">
                  <c:v>93.226761995277116</c:v>
                </c:pt>
                <c:pt idx="432">
                  <c:v>93.619461076975838</c:v>
                </c:pt>
                <c:pt idx="433">
                  <c:v>92.755523097238637</c:v>
                </c:pt>
                <c:pt idx="434">
                  <c:v>92.912602729918135</c:v>
                </c:pt>
                <c:pt idx="435">
                  <c:v>92.44136383187967</c:v>
                </c:pt>
                <c:pt idx="436">
                  <c:v>92.676983280898895</c:v>
                </c:pt>
                <c:pt idx="437">
                  <c:v>92.127204566520675</c:v>
                </c:pt>
                <c:pt idx="438">
                  <c:v>92.912602729918135</c:v>
                </c:pt>
                <c:pt idx="439">
                  <c:v>92.205744382860431</c:v>
                </c:pt>
                <c:pt idx="440">
                  <c:v>91.420346219462985</c:v>
                </c:pt>
                <c:pt idx="441">
                  <c:v>95.74003611814895</c:v>
                </c:pt>
                <c:pt idx="442">
                  <c:v>96.054195383507917</c:v>
                </c:pt>
                <c:pt idx="443">
                  <c:v>97.153752812264358</c:v>
                </c:pt>
                <c:pt idx="444">
                  <c:v>95.897115750828434</c:v>
                </c:pt>
                <c:pt idx="445">
                  <c:v>97.467912077623325</c:v>
                </c:pt>
                <c:pt idx="446">
                  <c:v>98.017690792001545</c:v>
                </c:pt>
                <c:pt idx="447">
                  <c:v>97.860611159322048</c:v>
                </c:pt>
                <c:pt idx="448">
                  <c:v>97.939150975661803</c:v>
                </c:pt>
                <c:pt idx="449">
                  <c:v>95.582956485469452</c:v>
                </c:pt>
                <c:pt idx="450">
                  <c:v>95.661496301809194</c:v>
                </c:pt>
                <c:pt idx="451">
                  <c:v>95.347337036450227</c:v>
                </c:pt>
                <c:pt idx="452">
                  <c:v>94.483399056713026</c:v>
                </c:pt>
                <c:pt idx="453">
                  <c:v>93.855080525995064</c:v>
                </c:pt>
                <c:pt idx="454">
                  <c:v>94.483399056713026</c:v>
                </c:pt>
                <c:pt idx="455">
                  <c:v>94.640478689392523</c:v>
                </c:pt>
                <c:pt idx="456">
                  <c:v>93.540921260636082</c:v>
                </c:pt>
                <c:pt idx="457">
                  <c:v>92.44136383187967</c:v>
                </c:pt>
                <c:pt idx="458">
                  <c:v>90.320788790706558</c:v>
                </c:pt>
                <c:pt idx="459">
                  <c:v>91.341806403123229</c:v>
                </c:pt>
                <c:pt idx="460">
                  <c:v>90.242248974366817</c:v>
                </c:pt>
                <c:pt idx="461">
                  <c:v>91.577425852142468</c:v>
                </c:pt>
                <c:pt idx="462">
                  <c:v>100.13826583317466</c:v>
                </c:pt>
                <c:pt idx="463">
                  <c:v>97.939150975661803</c:v>
                </c:pt>
                <c:pt idx="464">
                  <c:v>96.918133363245119</c:v>
                </c:pt>
                <c:pt idx="465">
                  <c:v>96.99667317958486</c:v>
                </c:pt>
                <c:pt idx="466">
                  <c:v>95.975655567168175</c:v>
                </c:pt>
                <c:pt idx="467">
                  <c:v>96.525434281546396</c:v>
                </c:pt>
                <c:pt idx="468">
                  <c:v>97.467912077623325</c:v>
                </c:pt>
                <c:pt idx="469">
                  <c:v>97.467912077623325</c:v>
                </c:pt>
                <c:pt idx="470">
                  <c:v>96.525434281546396</c:v>
                </c:pt>
                <c:pt idx="471">
                  <c:v>96.44689446520664</c:v>
                </c:pt>
                <c:pt idx="472">
                  <c:v>94.169239791354059</c:v>
                </c:pt>
                <c:pt idx="473">
                  <c:v>95.19025740377073</c:v>
                </c:pt>
                <c:pt idx="474">
                  <c:v>94.404859240373284</c:v>
                </c:pt>
                <c:pt idx="475">
                  <c:v>93.619461076975838</c:v>
                </c:pt>
                <c:pt idx="476">
                  <c:v>93.69800089331558</c:v>
                </c:pt>
                <c:pt idx="477">
                  <c:v>92.127204566520675</c:v>
                </c:pt>
                <c:pt idx="478">
                  <c:v>91.813045301161708</c:v>
                </c:pt>
                <c:pt idx="479">
                  <c:v>89.771010076328338</c:v>
                </c:pt>
                <c:pt idx="480">
                  <c:v>89.064151729270634</c:v>
                </c:pt>
                <c:pt idx="481">
                  <c:v>89.928089709007821</c:v>
                </c:pt>
                <c:pt idx="482">
                  <c:v>89.064151729270634</c:v>
                </c:pt>
                <c:pt idx="483">
                  <c:v>96.211275016187415</c:v>
                </c:pt>
                <c:pt idx="484">
                  <c:v>99.745566751475934</c:v>
                </c:pt>
                <c:pt idx="485">
                  <c:v>99.431407486116953</c:v>
                </c:pt>
                <c:pt idx="486">
                  <c:v>98.488929690040024</c:v>
                </c:pt>
                <c:pt idx="487">
                  <c:v>97.2322926286041</c:v>
                </c:pt>
                <c:pt idx="488">
                  <c:v>98.567469506379766</c:v>
                </c:pt>
                <c:pt idx="489">
                  <c:v>98.25331024102077</c:v>
                </c:pt>
                <c:pt idx="490">
                  <c:v>98.174770424681029</c:v>
                </c:pt>
                <c:pt idx="491">
                  <c:v>98.25331024102077</c:v>
                </c:pt>
                <c:pt idx="492">
                  <c:v>97.703531526642564</c:v>
                </c:pt>
                <c:pt idx="493">
                  <c:v>96.525434281546396</c:v>
                </c:pt>
                <c:pt idx="494">
                  <c:v>95.425876852789969</c:v>
                </c:pt>
                <c:pt idx="495">
                  <c:v>94.326319424033528</c:v>
                </c:pt>
                <c:pt idx="496">
                  <c:v>93.540921260636082</c:v>
                </c:pt>
                <c:pt idx="497">
                  <c:v>92.755523097238637</c:v>
                </c:pt>
                <c:pt idx="498">
                  <c:v>91.89158511750145</c:v>
                </c:pt>
                <c:pt idx="499">
                  <c:v>90.792027688745023</c:v>
                </c:pt>
                <c:pt idx="500">
                  <c:v>89.064151729270634</c:v>
                </c:pt>
                <c:pt idx="501">
                  <c:v>88.828532280251395</c:v>
                </c:pt>
                <c:pt idx="502">
                  <c:v>88.985611912930892</c:v>
                </c:pt>
                <c:pt idx="503">
                  <c:v>89.064151729270634</c:v>
                </c:pt>
                <c:pt idx="504">
                  <c:v>97.467912077623325</c:v>
                </c:pt>
                <c:pt idx="505">
                  <c:v>97.860611159322048</c:v>
                </c:pt>
                <c:pt idx="506">
                  <c:v>99.195788037097714</c:v>
                </c:pt>
                <c:pt idx="507">
                  <c:v>98.017690792001545</c:v>
                </c:pt>
                <c:pt idx="508">
                  <c:v>99.117248220757972</c:v>
                </c:pt>
                <c:pt idx="509">
                  <c:v>99.981186200495159</c:v>
                </c:pt>
                <c:pt idx="510">
                  <c:v>98.410389873700268</c:v>
                </c:pt>
                <c:pt idx="511">
                  <c:v>97.075212995924602</c:v>
                </c:pt>
                <c:pt idx="512">
                  <c:v>99.195788037097714</c:v>
                </c:pt>
                <c:pt idx="513">
                  <c:v>96.603974097886137</c:v>
                </c:pt>
                <c:pt idx="514">
                  <c:v>97.624991710302822</c:v>
                </c:pt>
                <c:pt idx="515">
                  <c:v>94.876098138411749</c:v>
                </c:pt>
                <c:pt idx="516">
                  <c:v>94.090699975014303</c:v>
                </c:pt>
                <c:pt idx="517">
                  <c:v>94.012160158674561</c:v>
                </c:pt>
                <c:pt idx="518">
                  <c:v>91.577425852142468</c:v>
                </c:pt>
                <c:pt idx="519">
                  <c:v>91.263266586783487</c:v>
                </c:pt>
                <c:pt idx="520">
                  <c:v>91.106186954104004</c:v>
                </c:pt>
                <c:pt idx="521">
                  <c:v>89.928089709007821</c:v>
                </c:pt>
                <c:pt idx="522">
                  <c:v>89.692470259988596</c:v>
                </c:pt>
                <c:pt idx="523">
                  <c:v>87.964594300514207</c:v>
                </c:pt>
                <c:pt idx="524">
                  <c:v>86.550877606398799</c:v>
                </c:pt>
                <c:pt idx="525">
                  <c:v>100.68804454755286</c:v>
                </c:pt>
                <c:pt idx="526">
                  <c:v>98.881628771738747</c:v>
                </c:pt>
                <c:pt idx="527">
                  <c:v>102.25884087434775</c:v>
                </c:pt>
                <c:pt idx="528">
                  <c:v>100.60950473121312</c:v>
                </c:pt>
                <c:pt idx="529">
                  <c:v>100.53096491487338</c:v>
                </c:pt>
                <c:pt idx="530">
                  <c:v>100.53096491487338</c:v>
                </c:pt>
                <c:pt idx="531">
                  <c:v>99.902646384155418</c:v>
                </c:pt>
                <c:pt idx="532">
                  <c:v>100.37388528219388</c:v>
                </c:pt>
                <c:pt idx="533">
                  <c:v>100.9236639965721</c:v>
                </c:pt>
                <c:pt idx="534">
                  <c:v>100.13826583317466</c:v>
                </c:pt>
                <c:pt idx="535">
                  <c:v>99.352867669777211</c:v>
                </c:pt>
                <c:pt idx="536">
                  <c:v>96.761053730565635</c:v>
                </c:pt>
                <c:pt idx="537">
                  <c:v>96.918133363245119</c:v>
                </c:pt>
                <c:pt idx="538">
                  <c:v>93.226761995277116</c:v>
                </c:pt>
                <c:pt idx="539">
                  <c:v>91.184726770443746</c:v>
                </c:pt>
                <c:pt idx="540">
                  <c:v>90.713487872405281</c:v>
                </c:pt>
                <c:pt idx="541">
                  <c:v>90.399328607046286</c:v>
                </c:pt>
                <c:pt idx="542">
                  <c:v>89.61393044364884</c:v>
                </c:pt>
                <c:pt idx="543">
                  <c:v>90.006629525347563</c:v>
                </c:pt>
                <c:pt idx="544">
                  <c:v>89.142691545610376</c:v>
                </c:pt>
                <c:pt idx="545">
                  <c:v>87.493355402475743</c:v>
                </c:pt>
                <c:pt idx="546">
                  <c:v>102.02322142532853</c:v>
                </c:pt>
                <c:pt idx="547">
                  <c:v>101.15928344559134</c:v>
                </c:pt>
                <c:pt idx="548">
                  <c:v>103.3583983031042</c:v>
                </c:pt>
                <c:pt idx="549">
                  <c:v>100.76658436389262</c:v>
                </c:pt>
                <c:pt idx="550">
                  <c:v>103.67255756846318</c:v>
                </c:pt>
                <c:pt idx="551">
                  <c:v>100.53096491487338</c:v>
                </c:pt>
                <c:pt idx="552">
                  <c:v>102.41592050702727</c:v>
                </c:pt>
                <c:pt idx="553">
                  <c:v>101.08074362925159</c:v>
                </c:pt>
                <c:pt idx="554">
                  <c:v>101.31636307827083</c:v>
                </c:pt>
                <c:pt idx="555">
                  <c:v>100.29534546585415</c:v>
                </c:pt>
                <c:pt idx="556">
                  <c:v>97.703531526642564</c:v>
                </c:pt>
                <c:pt idx="557">
                  <c:v>95.033177771091246</c:v>
                </c:pt>
                <c:pt idx="558">
                  <c:v>92.127204566520675</c:v>
                </c:pt>
                <c:pt idx="559">
                  <c:v>91.89158511750145</c:v>
                </c:pt>
                <c:pt idx="560">
                  <c:v>91.89158511750145</c:v>
                </c:pt>
                <c:pt idx="561">
                  <c:v>88.907072096591151</c:v>
                </c:pt>
                <c:pt idx="562">
                  <c:v>88.749992463911653</c:v>
                </c:pt>
                <c:pt idx="563">
                  <c:v>88.278753565873188</c:v>
                </c:pt>
                <c:pt idx="564">
                  <c:v>87.571895218815484</c:v>
                </c:pt>
                <c:pt idx="565">
                  <c:v>87.493355402475743</c:v>
                </c:pt>
                <c:pt idx="566">
                  <c:v>100.13826583317466</c:v>
                </c:pt>
                <c:pt idx="567">
                  <c:v>103.51547793578369</c:v>
                </c:pt>
                <c:pt idx="568">
                  <c:v>102.88715940506573</c:v>
                </c:pt>
                <c:pt idx="569">
                  <c:v>103.67255756846318</c:v>
                </c:pt>
                <c:pt idx="570">
                  <c:v>101.15928344559134</c:v>
                </c:pt>
                <c:pt idx="571">
                  <c:v>102.41592050702727</c:v>
                </c:pt>
                <c:pt idx="572">
                  <c:v>103.51547793578369</c:v>
                </c:pt>
                <c:pt idx="573">
                  <c:v>103.3583983031042</c:v>
                </c:pt>
                <c:pt idx="574">
                  <c:v>103.12277885408497</c:v>
                </c:pt>
                <c:pt idx="575">
                  <c:v>100.2168056495144</c:v>
                </c:pt>
                <c:pt idx="576">
                  <c:v>97.939150975661803</c:v>
                </c:pt>
                <c:pt idx="577">
                  <c:v>98.331850057360526</c:v>
                </c:pt>
                <c:pt idx="578">
                  <c:v>94.483399056713026</c:v>
                </c:pt>
                <c:pt idx="579">
                  <c:v>93.305301811616857</c:v>
                </c:pt>
                <c:pt idx="580">
                  <c:v>92.44136383187967</c:v>
                </c:pt>
                <c:pt idx="581">
                  <c:v>90.870567505084765</c:v>
                </c:pt>
                <c:pt idx="582">
                  <c:v>88.671452647571911</c:v>
                </c:pt>
                <c:pt idx="583">
                  <c:v>88.907072096591151</c:v>
                </c:pt>
                <c:pt idx="584">
                  <c:v>89.535390627309098</c:v>
                </c:pt>
                <c:pt idx="585">
                  <c:v>89.142691545610376</c:v>
                </c:pt>
                <c:pt idx="586">
                  <c:v>89.064151729270634</c:v>
                </c:pt>
                <c:pt idx="587">
                  <c:v>103.90817701748242</c:v>
                </c:pt>
                <c:pt idx="588">
                  <c:v>107.04976967107221</c:v>
                </c:pt>
                <c:pt idx="589">
                  <c:v>108.07078728348888</c:v>
                </c:pt>
                <c:pt idx="590">
                  <c:v>106.42145114035424</c:v>
                </c:pt>
                <c:pt idx="591">
                  <c:v>102.57300013970674</c:v>
                </c:pt>
                <c:pt idx="592">
                  <c:v>102.10176124166827</c:v>
                </c:pt>
                <c:pt idx="593">
                  <c:v>102.49446032336699</c:v>
                </c:pt>
                <c:pt idx="594">
                  <c:v>105.55751316061705</c:v>
                </c:pt>
                <c:pt idx="595">
                  <c:v>104.14379646650164</c:v>
                </c:pt>
                <c:pt idx="596">
                  <c:v>104.0652566501619</c:v>
                </c:pt>
                <c:pt idx="597">
                  <c:v>102.10176124166827</c:v>
                </c:pt>
                <c:pt idx="598">
                  <c:v>98.410389873700268</c:v>
                </c:pt>
                <c:pt idx="599">
                  <c:v>96.761053730565635</c:v>
                </c:pt>
                <c:pt idx="600">
                  <c:v>95.504416669129711</c:v>
                </c:pt>
                <c:pt idx="601">
                  <c:v>94.326319424033528</c:v>
                </c:pt>
                <c:pt idx="602">
                  <c:v>93.305301811616857</c:v>
                </c:pt>
                <c:pt idx="603">
                  <c:v>92.598443464559153</c:v>
                </c:pt>
                <c:pt idx="604">
                  <c:v>90.477868423386042</c:v>
                </c:pt>
                <c:pt idx="605">
                  <c:v>89.849549892668094</c:v>
                </c:pt>
                <c:pt idx="606">
                  <c:v>90.006629525347563</c:v>
                </c:pt>
                <c:pt idx="607">
                  <c:v>89.378310994629615</c:v>
                </c:pt>
                <c:pt idx="608">
                  <c:v>105.55751316061705</c:v>
                </c:pt>
                <c:pt idx="609">
                  <c:v>106.49999095669398</c:v>
                </c:pt>
                <c:pt idx="610">
                  <c:v>105.40043352793755</c:v>
                </c:pt>
                <c:pt idx="611">
                  <c:v>106.97122985473244</c:v>
                </c:pt>
                <c:pt idx="612">
                  <c:v>108.6205659978671</c:v>
                </c:pt>
                <c:pt idx="613">
                  <c:v>108.38494654884786</c:v>
                </c:pt>
                <c:pt idx="614">
                  <c:v>108.6205659978671</c:v>
                </c:pt>
                <c:pt idx="615">
                  <c:v>108.07078728348888</c:v>
                </c:pt>
                <c:pt idx="616">
                  <c:v>108.14932709982862</c:v>
                </c:pt>
                <c:pt idx="617">
                  <c:v>105.87167242597604</c:v>
                </c:pt>
                <c:pt idx="618">
                  <c:v>104.14379646650164</c:v>
                </c:pt>
                <c:pt idx="619">
                  <c:v>100.76658436389262</c:v>
                </c:pt>
                <c:pt idx="620">
                  <c:v>100.29534546585415</c:v>
                </c:pt>
                <c:pt idx="621">
                  <c:v>98.25331024102077</c:v>
                </c:pt>
                <c:pt idx="622">
                  <c:v>95.268797220110471</c:v>
                </c:pt>
                <c:pt idx="623">
                  <c:v>94.954637954751504</c:v>
                </c:pt>
                <c:pt idx="624">
                  <c:v>94.326319424033528</c:v>
                </c:pt>
                <c:pt idx="625">
                  <c:v>94.090699975014303</c:v>
                </c:pt>
                <c:pt idx="626">
                  <c:v>93.305301811616857</c:v>
                </c:pt>
                <c:pt idx="627">
                  <c:v>93.305301811616857</c:v>
                </c:pt>
                <c:pt idx="628">
                  <c:v>92.362824015539914</c:v>
                </c:pt>
                <c:pt idx="629">
                  <c:v>102.49446032336699</c:v>
                </c:pt>
                <c:pt idx="630">
                  <c:v>101.31636307827083</c:v>
                </c:pt>
                <c:pt idx="631">
                  <c:v>103.98671683382216</c:v>
                </c:pt>
                <c:pt idx="632">
                  <c:v>105.71459279329653</c:v>
                </c:pt>
                <c:pt idx="633">
                  <c:v>106.8926900383927</c:v>
                </c:pt>
                <c:pt idx="634">
                  <c:v>106.73561040571323</c:v>
                </c:pt>
                <c:pt idx="635">
                  <c:v>107.2068493037517</c:v>
                </c:pt>
                <c:pt idx="636">
                  <c:v>106.97122985473244</c:v>
                </c:pt>
                <c:pt idx="637">
                  <c:v>106.73561040571323</c:v>
                </c:pt>
                <c:pt idx="638">
                  <c:v>107.75662801812989</c:v>
                </c:pt>
                <c:pt idx="639">
                  <c:v>104.0652566501619</c:v>
                </c:pt>
                <c:pt idx="640">
                  <c:v>101.08074362925159</c:v>
                </c:pt>
                <c:pt idx="641">
                  <c:v>101.70906215996955</c:v>
                </c:pt>
                <c:pt idx="642">
                  <c:v>97.467912077623325</c:v>
                </c:pt>
                <c:pt idx="643">
                  <c:v>95.818575934488692</c:v>
                </c:pt>
                <c:pt idx="644">
                  <c:v>96.99667317958486</c:v>
                </c:pt>
                <c:pt idx="645">
                  <c:v>94.876098138411749</c:v>
                </c:pt>
                <c:pt idx="646">
                  <c:v>93.933620342334805</c:v>
                </c:pt>
                <c:pt idx="647">
                  <c:v>93.776540709655336</c:v>
                </c:pt>
                <c:pt idx="648">
                  <c:v>94.404859240373284</c:v>
                </c:pt>
                <c:pt idx="649">
                  <c:v>94.247779607693786</c:v>
                </c:pt>
                <c:pt idx="650">
                  <c:v>107.36392893643117</c:v>
                </c:pt>
                <c:pt idx="651">
                  <c:v>107.52100856911068</c:v>
                </c:pt>
                <c:pt idx="652">
                  <c:v>107.36392893643117</c:v>
                </c:pt>
                <c:pt idx="653">
                  <c:v>106.49999095669398</c:v>
                </c:pt>
                <c:pt idx="654">
                  <c:v>105.63605297695679</c:v>
                </c:pt>
                <c:pt idx="655">
                  <c:v>104.85065481355934</c:v>
                </c:pt>
                <c:pt idx="656">
                  <c:v>103.27985848676445</c:v>
                </c:pt>
                <c:pt idx="657">
                  <c:v>104.0652566501619</c:v>
                </c:pt>
                <c:pt idx="658">
                  <c:v>103.82963720114266</c:v>
                </c:pt>
                <c:pt idx="659">
                  <c:v>101.55198252729006</c:v>
                </c:pt>
                <c:pt idx="660">
                  <c:v>98.881628771738747</c:v>
                </c:pt>
                <c:pt idx="661">
                  <c:v>103.59401775212343</c:v>
                </c:pt>
                <c:pt idx="662">
                  <c:v>99.588487118796436</c:v>
                </c:pt>
                <c:pt idx="663">
                  <c:v>100.76658436389262</c:v>
                </c:pt>
                <c:pt idx="664">
                  <c:v>98.410389873700268</c:v>
                </c:pt>
                <c:pt idx="665">
                  <c:v>97.310832444943841</c:v>
                </c:pt>
                <c:pt idx="666">
                  <c:v>95.975655567168175</c:v>
                </c:pt>
                <c:pt idx="667">
                  <c:v>96.682513914225879</c:v>
                </c:pt>
                <c:pt idx="668">
                  <c:v>96.839593546905377</c:v>
                </c:pt>
                <c:pt idx="669">
                  <c:v>95.111717587430988</c:v>
                </c:pt>
                <c:pt idx="670">
                  <c:v>103.3583983031042</c:v>
                </c:pt>
                <c:pt idx="671">
                  <c:v>104.22233628284138</c:v>
                </c:pt>
                <c:pt idx="672">
                  <c:v>107.44246875277094</c:v>
                </c:pt>
                <c:pt idx="673">
                  <c:v>105.79313260963627</c:v>
                </c:pt>
                <c:pt idx="674">
                  <c:v>105.47897334427731</c:v>
                </c:pt>
                <c:pt idx="675">
                  <c:v>105.95021224231577</c:v>
                </c:pt>
                <c:pt idx="676">
                  <c:v>105.24335389525807</c:v>
                </c:pt>
                <c:pt idx="677">
                  <c:v>102.49446032336699</c:v>
                </c:pt>
                <c:pt idx="678">
                  <c:v>102.73007977238625</c:v>
                </c:pt>
                <c:pt idx="679">
                  <c:v>100.45242509853364</c:v>
                </c:pt>
                <c:pt idx="680">
                  <c:v>101.39490289461057</c:v>
                </c:pt>
                <c:pt idx="681">
                  <c:v>101.78760197630929</c:v>
                </c:pt>
                <c:pt idx="682">
                  <c:v>100.76658436389262</c:v>
                </c:pt>
                <c:pt idx="683">
                  <c:v>98.803088955398991</c:v>
                </c:pt>
                <c:pt idx="684">
                  <c:v>96.99667317958486</c:v>
                </c:pt>
                <c:pt idx="685">
                  <c:v>95.661496301809194</c:v>
                </c:pt>
                <c:pt idx="686">
                  <c:v>95.268797220110471</c:v>
                </c:pt>
                <c:pt idx="687">
                  <c:v>96.603974097886137</c:v>
                </c:pt>
                <c:pt idx="688">
                  <c:v>97.624991710302822</c:v>
                </c:pt>
                <c:pt idx="689">
                  <c:v>94.797558322072007</c:v>
                </c:pt>
                <c:pt idx="690">
                  <c:v>106.26437150767477</c:v>
                </c:pt>
                <c:pt idx="691">
                  <c:v>105.08627426257858</c:v>
                </c:pt>
                <c:pt idx="692">
                  <c:v>104.45795573186062</c:v>
                </c:pt>
                <c:pt idx="693">
                  <c:v>100.76658436389262</c:v>
                </c:pt>
                <c:pt idx="694">
                  <c:v>102.49446032336699</c:v>
                </c:pt>
                <c:pt idx="695">
                  <c:v>101.08074362925159</c:v>
                </c:pt>
                <c:pt idx="696">
                  <c:v>102.57300013970674</c:v>
                </c:pt>
                <c:pt idx="697">
                  <c:v>102.41592050702727</c:v>
                </c:pt>
                <c:pt idx="698">
                  <c:v>102.49446032336699</c:v>
                </c:pt>
                <c:pt idx="699">
                  <c:v>105.00773444623883</c:v>
                </c:pt>
                <c:pt idx="700">
                  <c:v>99.27432785343747</c:v>
                </c:pt>
                <c:pt idx="701">
                  <c:v>99.117248220757972</c:v>
                </c:pt>
                <c:pt idx="702">
                  <c:v>98.724549139059249</c:v>
                </c:pt>
                <c:pt idx="703">
                  <c:v>96.839593546905377</c:v>
                </c:pt>
                <c:pt idx="704">
                  <c:v>96.525434281546396</c:v>
                </c:pt>
                <c:pt idx="705">
                  <c:v>96.603974097886137</c:v>
                </c:pt>
                <c:pt idx="706">
                  <c:v>95.975655567168175</c:v>
                </c:pt>
                <c:pt idx="707">
                  <c:v>95.425876852789969</c:v>
                </c:pt>
                <c:pt idx="708">
                  <c:v>94.640478689392523</c:v>
                </c:pt>
                <c:pt idx="709">
                  <c:v>95.582956485469452</c:v>
                </c:pt>
                <c:pt idx="710">
                  <c:v>106.26437150767477</c:v>
                </c:pt>
                <c:pt idx="711">
                  <c:v>107.12830948741195</c:v>
                </c:pt>
                <c:pt idx="712">
                  <c:v>105.47897334427731</c:v>
                </c:pt>
                <c:pt idx="713">
                  <c:v>104.69357518087986</c:v>
                </c:pt>
                <c:pt idx="714">
                  <c:v>102.73007977238625</c:v>
                </c:pt>
                <c:pt idx="715">
                  <c:v>101.63052234362981</c:v>
                </c:pt>
                <c:pt idx="716">
                  <c:v>101.39490289461057</c:v>
                </c:pt>
                <c:pt idx="717">
                  <c:v>100.2168056495144</c:v>
                </c:pt>
                <c:pt idx="718">
                  <c:v>101.15928344559134</c:v>
                </c:pt>
                <c:pt idx="719">
                  <c:v>102.18030105800801</c:v>
                </c:pt>
                <c:pt idx="720">
                  <c:v>102.96569922140546</c:v>
                </c:pt>
                <c:pt idx="721">
                  <c:v>99.902646384155418</c:v>
                </c:pt>
                <c:pt idx="722">
                  <c:v>100.2168056495144</c:v>
                </c:pt>
                <c:pt idx="723">
                  <c:v>99.667026935136192</c:v>
                </c:pt>
                <c:pt idx="724">
                  <c:v>99.509947302456695</c:v>
                </c:pt>
                <c:pt idx="725">
                  <c:v>96.918133363245119</c:v>
                </c:pt>
                <c:pt idx="726">
                  <c:v>94.012160158674561</c:v>
                </c:pt>
                <c:pt idx="727">
                  <c:v>94.954637954751504</c:v>
                </c:pt>
                <c:pt idx="728">
                  <c:v>93.462381444296341</c:v>
                </c:pt>
                <c:pt idx="729">
                  <c:v>105.16481407891833</c:v>
                </c:pt>
                <c:pt idx="730">
                  <c:v>108.30640673250812</c:v>
                </c:pt>
                <c:pt idx="731">
                  <c:v>105.47897334427731</c:v>
                </c:pt>
                <c:pt idx="732">
                  <c:v>107.12830948741195</c:v>
                </c:pt>
                <c:pt idx="733">
                  <c:v>102.49446032336699</c:v>
                </c:pt>
                <c:pt idx="734">
                  <c:v>105.16481407891833</c:v>
                </c:pt>
                <c:pt idx="735">
                  <c:v>102.33738069068752</c:v>
                </c:pt>
                <c:pt idx="736">
                  <c:v>100.13826583317466</c:v>
                </c:pt>
                <c:pt idx="737">
                  <c:v>98.410389873700268</c:v>
                </c:pt>
                <c:pt idx="738">
                  <c:v>101.70906215996955</c:v>
                </c:pt>
                <c:pt idx="739">
                  <c:v>102.41592050702727</c:v>
                </c:pt>
                <c:pt idx="740">
                  <c:v>101.15928344559134</c:v>
                </c:pt>
                <c:pt idx="741">
                  <c:v>100.05972601683492</c:v>
                </c:pt>
                <c:pt idx="742">
                  <c:v>99.824106567815676</c:v>
                </c:pt>
                <c:pt idx="743">
                  <c:v>96.839593546905377</c:v>
                </c:pt>
                <c:pt idx="744">
                  <c:v>95.111717587430988</c:v>
                </c:pt>
                <c:pt idx="745">
                  <c:v>95.975655567168175</c:v>
                </c:pt>
                <c:pt idx="746">
                  <c:v>94.954637954751504</c:v>
                </c:pt>
                <c:pt idx="747">
                  <c:v>92.912602729918135</c:v>
                </c:pt>
                <c:pt idx="748">
                  <c:v>106.57853077303372</c:v>
                </c:pt>
                <c:pt idx="749">
                  <c:v>109.01326507956583</c:v>
                </c:pt>
                <c:pt idx="750">
                  <c:v>104.37941591552088</c:v>
                </c:pt>
                <c:pt idx="751">
                  <c:v>103.0442390377452</c:v>
                </c:pt>
                <c:pt idx="752">
                  <c:v>103.51547793578369</c:v>
                </c:pt>
                <c:pt idx="753">
                  <c:v>103.51547793578369</c:v>
                </c:pt>
                <c:pt idx="754">
                  <c:v>102.65153995604648</c:v>
                </c:pt>
                <c:pt idx="755">
                  <c:v>102.33738069068752</c:v>
                </c:pt>
                <c:pt idx="756">
                  <c:v>100.05972601683492</c:v>
                </c:pt>
                <c:pt idx="757">
                  <c:v>99.352867669777211</c:v>
                </c:pt>
                <c:pt idx="758">
                  <c:v>99.588487118796436</c:v>
                </c:pt>
                <c:pt idx="759">
                  <c:v>100.53096491487338</c:v>
                </c:pt>
                <c:pt idx="760">
                  <c:v>100.76658436389262</c:v>
                </c:pt>
                <c:pt idx="761">
                  <c:v>100.45242509853364</c:v>
                </c:pt>
                <c:pt idx="762">
                  <c:v>98.017690792001545</c:v>
                </c:pt>
                <c:pt idx="763">
                  <c:v>98.017690792001545</c:v>
                </c:pt>
                <c:pt idx="764">
                  <c:v>96.761053730565635</c:v>
                </c:pt>
                <c:pt idx="765">
                  <c:v>95.74003611814895</c:v>
                </c:pt>
                <c:pt idx="766">
                  <c:v>95.582956485469452</c:v>
                </c:pt>
                <c:pt idx="767">
                  <c:v>94.326319424033528</c:v>
                </c:pt>
                <c:pt idx="768">
                  <c:v>94.012160158674561</c:v>
                </c:pt>
                <c:pt idx="769">
                  <c:v>110.58406140636073</c:v>
                </c:pt>
                <c:pt idx="770">
                  <c:v>110.66260122270047</c:v>
                </c:pt>
                <c:pt idx="771">
                  <c:v>106.185831691335</c:v>
                </c:pt>
                <c:pt idx="772">
                  <c:v>102.49446032336699</c:v>
                </c:pt>
                <c:pt idx="773">
                  <c:v>103.59401775212343</c:v>
                </c:pt>
                <c:pt idx="774">
                  <c:v>101.70906215996955</c:v>
                </c:pt>
                <c:pt idx="775">
                  <c:v>102.10176124166827</c:v>
                </c:pt>
                <c:pt idx="776">
                  <c:v>102.02322142532853</c:v>
                </c:pt>
                <c:pt idx="777">
                  <c:v>103.75109738480292</c:v>
                </c:pt>
                <c:pt idx="778">
                  <c:v>102.10176124166827</c:v>
                </c:pt>
                <c:pt idx="779">
                  <c:v>101.39490289461057</c:v>
                </c:pt>
                <c:pt idx="780">
                  <c:v>101.63052234362981</c:v>
                </c:pt>
                <c:pt idx="781">
                  <c:v>100.84512418023236</c:v>
                </c:pt>
                <c:pt idx="782">
                  <c:v>101.86614179264903</c:v>
                </c:pt>
                <c:pt idx="783">
                  <c:v>97.860611159322048</c:v>
                </c:pt>
                <c:pt idx="784">
                  <c:v>98.488929690040024</c:v>
                </c:pt>
                <c:pt idx="785">
                  <c:v>96.839593546905377</c:v>
                </c:pt>
                <c:pt idx="786">
                  <c:v>94.326319424033528</c:v>
                </c:pt>
                <c:pt idx="787">
                  <c:v>94.326319424033528</c:v>
                </c:pt>
                <c:pt idx="788">
                  <c:v>91.263266586783487</c:v>
                </c:pt>
                <c:pt idx="789">
                  <c:v>111.52653920243766</c:v>
                </c:pt>
                <c:pt idx="790">
                  <c:v>106.81415022205297</c:v>
                </c:pt>
                <c:pt idx="791">
                  <c:v>105.87167242597604</c:v>
                </c:pt>
                <c:pt idx="792">
                  <c:v>102.96569922140546</c:v>
                </c:pt>
                <c:pt idx="793">
                  <c:v>102.65153995604648</c:v>
                </c:pt>
                <c:pt idx="794">
                  <c:v>99.902646384155418</c:v>
                </c:pt>
                <c:pt idx="795">
                  <c:v>101.55198252729006</c:v>
                </c:pt>
                <c:pt idx="796">
                  <c:v>103.0442390377452</c:v>
                </c:pt>
                <c:pt idx="797">
                  <c:v>104.0652566501619</c:v>
                </c:pt>
                <c:pt idx="798">
                  <c:v>101.63052234362981</c:v>
                </c:pt>
                <c:pt idx="799">
                  <c:v>104.22233628284138</c:v>
                </c:pt>
                <c:pt idx="800">
                  <c:v>104.37941591552088</c:v>
                </c:pt>
                <c:pt idx="801">
                  <c:v>103.59401775212343</c:v>
                </c:pt>
                <c:pt idx="802">
                  <c:v>103.51547793578369</c:v>
                </c:pt>
                <c:pt idx="803">
                  <c:v>100.05972601683492</c:v>
                </c:pt>
                <c:pt idx="804">
                  <c:v>98.646009322719493</c:v>
                </c:pt>
                <c:pt idx="805">
                  <c:v>96.603974097886137</c:v>
                </c:pt>
                <c:pt idx="806">
                  <c:v>94.404859240373284</c:v>
                </c:pt>
                <c:pt idx="807">
                  <c:v>91.813045301161708</c:v>
                </c:pt>
                <c:pt idx="808">
                  <c:v>89.064151729270634</c:v>
                </c:pt>
                <c:pt idx="809">
                  <c:v>111.84069846779664</c:v>
                </c:pt>
                <c:pt idx="810">
                  <c:v>108.77764563054659</c:v>
                </c:pt>
                <c:pt idx="811">
                  <c:v>107.75662801812989</c:v>
                </c:pt>
                <c:pt idx="812">
                  <c:v>105.95021224231577</c:v>
                </c:pt>
                <c:pt idx="813">
                  <c:v>109.32742434492479</c:v>
                </c:pt>
                <c:pt idx="814">
                  <c:v>101.9446816089888</c:v>
                </c:pt>
                <c:pt idx="815">
                  <c:v>103.90817701748242</c:v>
                </c:pt>
                <c:pt idx="816">
                  <c:v>104.53649554820036</c:v>
                </c:pt>
                <c:pt idx="817">
                  <c:v>103.90817701748242</c:v>
                </c:pt>
                <c:pt idx="818">
                  <c:v>102.65153995604648</c:v>
                </c:pt>
                <c:pt idx="819">
                  <c:v>104.7721149972196</c:v>
                </c:pt>
                <c:pt idx="820">
                  <c:v>101.78760197630929</c:v>
                </c:pt>
                <c:pt idx="821">
                  <c:v>100.37388528219388</c:v>
                </c:pt>
                <c:pt idx="822">
                  <c:v>101.00220381291184</c:v>
                </c:pt>
                <c:pt idx="823">
                  <c:v>99.824106567815676</c:v>
                </c:pt>
                <c:pt idx="824">
                  <c:v>98.646009322719493</c:v>
                </c:pt>
                <c:pt idx="825">
                  <c:v>96.289814832527156</c:v>
                </c:pt>
                <c:pt idx="826">
                  <c:v>93.619461076975838</c:v>
                </c:pt>
                <c:pt idx="827">
                  <c:v>93.14822217893736</c:v>
                </c:pt>
                <c:pt idx="828">
                  <c:v>107.04976967107221</c:v>
                </c:pt>
                <c:pt idx="829">
                  <c:v>104.92919462989909</c:v>
                </c:pt>
                <c:pt idx="830">
                  <c:v>101.86614179264903</c:v>
                </c:pt>
                <c:pt idx="831">
                  <c:v>101.55198252729006</c:v>
                </c:pt>
                <c:pt idx="832">
                  <c:v>105.00773444623883</c:v>
                </c:pt>
                <c:pt idx="833">
                  <c:v>102.88715940506573</c:v>
                </c:pt>
                <c:pt idx="834">
                  <c:v>103.27985848676445</c:v>
                </c:pt>
                <c:pt idx="835">
                  <c:v>103.3583983031042</c:v>
                </c:pt>
                <c:pt idx="836">
                  <c:v>104.7721149972196</c:v>
                </c:pt>
                <c:pt idx="837">
                  <c:v>101.08074362925159</c:v>
                </c:pt>
                <c:pt idx="838">
                  <c:v>104.37941591552088</c:v>
                </c:pt>
                <c:pt idx="839">
                  <c:v>100.68804454755286</c:v>
                </c:pt>
                <c:pt idx="840">
                  <c:v>101.31636307827083</c:v>
                </c:pt>
                <c:pt idx="841">
                  <c:v>98.174770424681029</c:v>
                </c:pt>
                <c:pt idx="842">
                  <c:v>95.818575934488692</c:v>
                </c:pt>
                <c:pt idx="843">
                  <c:v>96.44689446520664</c:v>
                </c:pt>
                <c:pt idx="844">
                  <c:v>94.719018505732251</c:v>
                </c:pt>
                <c:pt idx="845">
                  <c:v>93.855080525995064</c:v>
                </c:pt>
                <c:pt idx="846">
                  <c:v>92.991142546257876</c:v>
                </c:pt>
                <c:pt idx="847">
                  <c:v>100.76658436389262</c:v>
                </c:pt>
                <c:pt idx="848">
                  <c:v>105.24335389525807</c:v>
                </c:pt>
                <c:pt idx="849">
                  <c:v>105.32189371159781</c:v>
                </c:pt>
                <c:pt idx="850">
                  <c:v>103.12277885408497</c:v>
                </c:pt>
                <c:pt idx="851">
                  <c:v>104.85065481355934</c:v>
                </c:pt>
                <c:pt idx="852">
                  <c:v>105.24335389525807</c:v>
                </c:pt>
                <c:pt idx="853">
                  <c:v>103.98671683382216</c:v>
                </c:pt>
                <c:pt idx="854">
                  <c:v>103.0442390377452</c:v>
                </c:pt>
                <c:pt idx="855">
                  <c:v>103.67255756846318</c:v>
                </c:pt>
                <c:pt idx="856">
                  <c:v>105.00773444623883</c:v>
                </c:pt>
                <c:pt idx="857">
                  <c:v>105.00773444623883</c:v>
                </c:pt>
                <c:pt idx="858">
                  <c:v>105.79313260963627</c:v>
                </c:pt>
                <c:pt idx="859">
                  <c:v>105.08627426257858</c:v>
                </c:pt>
                <c:pt idx="860">
                  <c:v>102.73007977238625</c:v>
                </c:pt>
                <c:pt idx="861">
                  <c:v>97.2322926286041</c:v>
                </c:pt>
                <c:pt idx="862">
                  <c:v>94.326319424033528</c:v>
                </c:pt>
                <c:pt idx="863">
                  <c:v>94.640478689392523</c:v>
                </c:pt>
                <c:pt idx="864">
                  <c:v>91.577425852142468</c:v>
                </c:pt>
                <c:pt idx="865">
                  <c:v>91.498886035802727</c:v>
                </c:pt>
                <c:pt idx="866">
                  <c:v>90.792027688745023</c:v>
                </c:pt>
                <c:pt idx="867">
                  <c:v>107.67808820179016</c:v>
                </c:pt>
                <c:pt idx="868">
                  <c:v>107.52100856911068</c:v>
                </c:pt>
                <c:pt idx="869">
                  <c:v>106.57853077303372</c:v>
                </c:pt>
                <c:pt idx="870">
                  <c:v>106.8926900383927</c:v>
                </c:pt>
                <c:pt idx="871">
                  <c:v>105.47897334427731</c:v>
                </c:pt>
                <c:pt idx="872">
                  <c:v>105.79313260963627</c:v>
                </c:pt>
                <c:pt idx="873">
                  <c:v>106.10729187499525</c:v>
                </c:pt>
                <c:pt idx="874">
                  <c:v>107.83516783446966</c:v>
                </c:pt>
                <c:pt idx="875">
                  <c:v>105.71459279329653</c:v>
                </c:pt>
                <c:pt idx="876">
                  <c:v>106.97122985473244</c:v>
                </c:pt>
                <c:pt idx="877">
                  <c:v>106.73561040571323</c:v>
                </c:pt>
                <c:pt idx="878">
                  <c:v>105.16481407891833</c:v>
                </c:pt>
                <c:pt idx="879">
                  <c:v>106.42145114035424</c:v>
                </c:pt>
                <c:pt idx="880">
                  <c:v>103.27985848676445</c:v>
                </c:pt>
                <c:pt idx="881">
                  <c:v>100.37388528219388</c:v>
                </c:pt>
                <c:pt idx="882">
                  <c:v>99.509947302456695</c:v>
                </c:pt>
                <c:pt idx="883">
                  <c:v>94.640478689392523</c:v>
                </c:pt>
                <c:pt idx="884">
                  <c:v>93.619461076975838</c:v>
                </c:pt>
                <c:pt idx="885">
                  <c:v>91.813045301161708</c:v>
                </c:pt>
                <c:pt idx="886">
                  <c:v>91.184726770443746</c:v>
                </c:pt>
                <c:pt idx="887">
                  <c:v>90.477868423386042</c:v>
                </c:pt>
                <c:pt idx="888">
                  <c:v>107.99224746714914</c:v>
                </c:pt>
                <c:pt idx="889">
                  <c:v>107.9137076508094</c:v>
                </c:pt>
                <c:pt idx="890">
                  <c:v>106.73561040571323</c:v>
                </c:pt>
                <c:pt idx="891">
                  <c:v>109.17034471224531</c:v>
                </c:pt>
                <c:pt idx="892">
                  <c:v>107.9137076508094</c:v>
                </c:pt>
                <c:pt idx="893">
                  <c:v>104.37941591552088</c:v>
                </c:pt>
                <c:pt idx="894">
                  <c:v>107.36392893643117</c:v>
                </c:pt>
                <c:pt idx="895">
                  <c:v>107.2068493037517</c:v>
                </c:pt>
                <c:pt idx="896">
                  <c:v>109.95574287564276</c:v>
                </c:pt>
                <c:pt idx="897">
                  <c:v>110.0342826919825</c:v>
                </c:pt>
                <c:pt idx="898">
                  <c:v>109.40596416126455</c:v>
                </c:pt>
                <c:pt idx="899">
                  <c:v>104.45795573186062</c:v>
                </c:pt>
                <c:pt idx="900">
                  <c:v>104.92919462989909</c:v>
                </c:pt>
                <c:pt idx="901">
                  <c:v>102.65153995604648</c:v>
                </c:pt>
                <c:pt idx="902">
                  <c:v>98.724549139059249</c:v>
                </c:pt>
                <c:pt idx="903">
                  <c:v>97.153752812264358</c:v>
                </c:pt>
                <c:pt idx="904">
                  <c:v>96.44689446520664</c:v>
                </c:pt>
                <c:pt idx="905">
                  <c:v>92.834062913578393</c:v>
                </c:pt>
                <c:pt idx="906">
                  <c:v>92.912602729918135</c:v>
                </c:pt>
                <c:pt idx="907">
                  <c:v>90.556408239725783</c:v>
                </c:pt>
                <c:pt idx="908">
                  <c:v>90.085169341687319</c:v>
                </c:pt>
                <c:pt idx="909">
                  <c:v>103.67255756846318</c:v>
                </c:pt>
                <c:pt idx="910">
                  <c:v>105.55751316061705</c:v>
                </c:pt>
                <c:pt idx="911">
                  <c:v>107.04976967107221</c:v>
                </c:pt>
                <c:pt idx="912">
                  <c:v>105.24335389525807</c:v>
                </c:pt>
                <c:pt idx="913">
                  <c:v>108.38494654884786</c:v>
                </c:pt>
                <c:pt idx="914">
                  <c:v>106.42145114035424</c:v>
                </c:pt>
                <c:pt idx="915">
                  <c:v>106.97122985473244</c:v>
                </c:pt>
                <c:pt idx="916">
                  <c:v>104.69357518087986</c:v>
                </c:pt>
                <c:pt idx="917">
                  <c:v>106.81415022205297</c:v>
                </c:pt>
                <c:pt idx="918">
                  <c:v>108.77764563054659</c:v>
                </c:pt>
                <c:pt idx="919">
                  <c:v>111.7621586514569</c:v>
                </c:pt>
                <c:pt idx="920">
                  <c:v>110.81968085537994</c:v>
                </c:pt>
                <c:pt idx="921">
                  <c:v>105.71459279329653</c:v>
                </c:pt>
                <c:pt idx="922">
                  <c:v>103.20131867042471</c:v>
                </c:pt>
                <c:pt idx="923">
                  <c:v>100.37388528219388</c:v>
                </c:pt>
                <c:pt idx="924">
                  <c:v>96.99667317958486</c:v>
                </c:pt>
                <c:pt idx="925">
                  <c:v>96.054195383507917</c:v>
                </c:pt>
                <c:pt idx="926">
                  <c:v>94.169239791354059</c:v>
                </c:pt>
                <c:pt idx="927">
                  <c:v>92.048664750180947</c:v>
                </c:pt>
                <c:pt idx="928">
                  <c:v>91.498886035802727</c:v>
                </c:pt>
                <c:pt idx="929">
                  <c:v>88.514373014892428</c:v>
                </c:pt>
                <c:pt idx="930">
                  <c:v>114.03981332530948</c:v>
                </c:pt>
                <c:pt idx="931">
                  <c:v>109.72012342662352</c:v>
                </c:pt>
                <c:pt idx="932">
                  <c:v>108.07078728348888</c:v>
                </c:pt>
                <c:pt idx="933">
                  <c:v>107.75662801812989</c:v>
                </c:pt>
                <c:pt idx="934">
                  <c:v>109.09180489590557</c:v>
                </c:pt>
                <c:pt idx="935">
                  <c:v>108.77764563054659</c:v>
                </c:pt>
                <c:pt idx="936">
                  <c:v>107.59954838545042</c:v>
                </c:pt>
                <c:pt idx="937">
                  <c:v>107.52100856911068</c:v>
                </c:pt>
                <c:pt idx="938">
                  <c:v>108.46348636518761</c:v>
                </c:pt>
                <c:pt idx="939">
                  <c:v>110.81968085537994</c:v>
                </c:pt>
                <c:pt idx="940">
                  <c:v>117.41702542791852</c:v>
                </c:pt>
                <c:pt idx="941">
                  <c:v>114.98229112138644</c:v>
                </c:pt>
                <c:pt idx="942">
                  <c:v>107.99224746714914</c:v>
                </c:pt>
                <c:pt idx="943">
                  <c:v>97.467912077623325</c:v>
                </c:pt>
                <c:pt idx="944">
                  <c:v>97.782071342982306</c:v>
                </c:pt>
                <c:pt idx="945">
                  <c:v>97.310832444943841</c:v>
                </c:pt>
                <c:pt idx="946">
                  <c:v>94.247779607693786</c:v>
                </c:pt>
                <c:pt idx="947">
                  <c:v>91.970124933841191</c:v>
                </c:pt>
                <c:pt idx="948">
                  <c:v>88.35729338221293</c:v>
                </c:pt>
                <c:pt idx="949">
                  <c:v>91.106186954104004</c:v>
                </c:pt>
                <c:pt idx="950">
                  <c:v>90.477868423386042</c:v>
                </c:pt>
                <c:pt idx="951">
                  <c:v>105.95021224231577</c:v>
                </c:pt>
                <c:pt idx="952">
                  <c:v>109.87720305930301</c:v>
                </c:pt>
                <c:pt idx="953">
                  <c:v>107.44246875277094</c:v>
                </c:pt>
                <c:pt idx="954">
                  <c:v>108.07078728348888</c:v>
                </c:pt>
                <c:pt idx="955">
                  <c:v>107.52100856911068</c:v>
                </c:pt>
                <c:pt idx="956">
                  <c:v>105.16481407891833</c:v>
                </c:pt>
                <c:pt idx="957">
                  <c:v>106.57853077303372</c:v>
                </c:pt>
                <c:pt idx="958">
                  <c:v>104.92919462989909</c:v>
                </c:pt>
                <c:pt idx="959">
                  <c:v>107.28538912009142</c:v>
                </c:pt>
                <c:pt idx="960">
                  <c:v>113.25441516191204</c:v>
                </c:pt>
                <c:pt idx="961">
                  <c:v>119.69468010177113</c:v>
                </c:pt>
                <c:pt idx="962">
                  <c:v>112.31193736583511</c:v>
                </c:pt>
                <c:pt idx="963">
                  <c:v>107.04976967107221</c:v>
                </c:pt>
                <c:pt idx="964">
                  <c:v>103.0442390377452</c:v>
                </c:pt>
                <c:pt idx="965">
                  <c:v>101.63052234362981</c:v>
                </c:pt>
                <c:pt idx="966">
                  <c:v>97.2322926286041</c:v>
                </c:pt>
                <c:pt idx="967">
                  <c:v>94.326319424033528</c:v>
                </c:pt>
                <c:pt idx="968">
                  <c:v>91.734505484821952</c:v>
                </c:pt>
                <c:pt idx="969">
                  <c:v>89.692470259988596</c:v>
                </c:pt>
                <c:pt idx="970">
                  <c:v>91.263266586783487</c:v>
                </c:pt>
                <c:pt idx="971">
                  <c:v>90.320788790706558</c:v>
                </c:pt>
                <c:pt idx="972">
                  <c:v>102.80861958872599</c:v>
                </c:pt>
                <c:pt idx="973">
                  <c:v>104.37941591552088</c:v>
                </c:pt>
                <c:pt idx="974">
                  <c:v>104.0652566501619</c:v>
                </c:pt>
                <c:pt idx="975">
                  <c:v>105.87167242597604</c:v>
                </c:pt>
                <c:pt idx="976">
                  <c:v>107.28538912009142</c:v>
                </c:pt>
                <c:pt idx="977">
                  <c:v>106.65707058937349</c:v>
                </c:pt>
                <c:pt idx="978">
                  <c:v>105.24335389525807</c:v>
                </c:pt>
                <c:pt idx="979">
                  <c:v>108.54202618152735</c:v>
                </c:pt>
                <c:pt idx="980">
                  <c:v>111.44799938609792</c:v>
                </c:pt>
                <c:pt idx="981">
                  <c:v>112.70463644753383</c:v>
                </c:pt>
                <c:pt idx="982">
                  <c:v>120.32299863248906</c:v>
                </c:pt>
                <c:pt idx="983">
                  <c:v>113.25441516191204</c:v>
                </c:pt>
                <c:pt idx="984">
                  <c:v>107.9137076508094</c:v>
                </c:pt>
                <c:pt idx="985">
                  <c:v>104.53649554820036</c:v>
                </c:pt>
                <c:pt idx="986">
                  <c:v>99.824106567815676</c:v>
                </c:pt>
                <c:pt idx="987">
                  <c:v>97.782071342982306</c:v>
                </c:pt>
                <c:pt idx="988">
                  <c:v>97.939150975661803</c:v>
                </c:pt>
                <c:pt idx="989">
                  <c:v>93.305301811616857</c:v>
                </c:pt>
                <c:pt idx="990">
                  <c:v>90.634948056065539</c:v>
                </c:pt>
                <c:pt idx="991">
                  <c:v>91.027647137764262</c:v>
                </c:pt>
                <c:pt idx="992">
                  <c:v>91.970124933841191</c:v>
                </c:pt>
                <c:pt idx="993">
                  <c:v>110.19136232466201</c:v>
                </c:pt>
                <c:pt idx="994">
                  <c:v>104.30087609918114</c:v>
                </c:pt>
                <c:pt idx="995">
                  <c:v>106.57853077303372</c:v>
                </c:pt>
                <c:pt idx="996">
                  <c:v>108.77764563054659</c:v>
                </c:pt>
                <c:pt idx="997">
                  <c:v>107.75662801812989</c:v>
                </c:pt>
                <c:pt idx="998">
                  <c:v>108.6205659978671</c:v>
                </c:pt>
                <c:pt idx="999">
                  <c:v>107.2068493037517</c:v>
                </c:pt>
                <c:pt idx="1000">
                  <c:v>107.9137076508094</c:v>
                </c:pt>
                <c:pt idx="1001">
                  <c:v>105.16481407891833</c:v>
                </c:pt>
                <c:pt idx="1002">
                  <c:v>106.73561040571323</c:v>
                </c:pt>
                <c:pt idx="1003">
                  <c:v>110.58406140636073</c:v>
                </c:pt>
                <c:pt idx="1004">
                  <c:v>108.46348636518761</c:v>
                </c:pt>
                <c:pt idx="1005">
                  <c:v>106.65707058937349</c:v>
                </c:pt>
                <c:pt idx="1006">
                  <c:v>102.33738069068752</c:v>
                </c:pt>
                <c:pt idx="1007">
                  <c:v>98.803088955398991</c:v>
                </c:pt>
                <c:pt idx="1008">
                  <c:v>97.310832444943841</c:v>
                </c:pt>
                <c:pt idx="1009">
                  <c:v>95.661496301809194</c:v>
                </c:pt>
                <c:pt idx="1010">
                  <c:v>92.912602729918135</c:v>
                </c:pt>
                <c:pt idx="1011">
                  <c:v>91.498886035802727</c:v>
                </c:pt>
                <c:pt idx="1012">
                  <c:v>91.734505484821952</c:v>
                </c:pt>
                <c:pt idx="1013">
                  <c:v>92.127204566520675</c:v>
                </c:pt>
                <c:pt idx="1014">
                  <c:v>112.39047718217485</c:v>
                </c:pt>
                <c:pt idx="1015">
                  <c:v>112.70463644753383</c:v>
                </c:pt>
                <c:pt idx="1016">
                  <c:v>115.29645038674542</c:v>
                </c:pt>
                <c:pt idx="1017">
                  <c:v>111.84069846779664</c:v>
                </c:pt>
                <c:pt idx="1018">
                  <c:v>107.83516783446966</c:v>
                </c:pt>
                <c:pt idx="1019">
                  <c:v>108.30640673250812</c:v>
                </c:pt>
                <c:pt idx="1020">
                  <c:v>108.6205659978671</c:v>
                </c:pt>
                <c:pt idx="1021">
                  <c:v>107.75662801812989</c:v>
                </c:pt>
                <c:pt idx="1022">
                  <c:v>106.65707058937349</c:v>
                </c:pt>
                <c:pt idx="1023">
                  <c:v>108.30640673250812</c:v>
                </c:pt>
                <c:pt idx="1024">
                  <c:v>106.65707058937349</c:v>
                </c:pt>
                <c:pt idx="1025">
                  <c:v>107.52100856911068</c:v>
                </c:pt>
                <c:pt idx="1026">
                  <c:v>105.63605297695679</c:v>
                </c:pt>
                <c:pt idx="1027">
                  <c:v>103.75109738480292</c:v>
                </c:pt>
                <c:pt idx="1028">
                  <c:v>101.31636307827083</c:v>
                </c:pt>
                <c:pt idx="1029">
                  <c:v>98.174770424681029</c:v>
                </c:pt>
                <c:pt idx="1030">
                  <c:v>95.033177771091246</c:v>
                </c:pt>
                <c:pt idx="1031">
                  <c:v>95.033177771091246</c:v>
                </c:pt>
                <c:pt idx="1032">
                  <c:v>94.247779607693786</c:v>
                </c:pt>
                <c:pt idx="1033">
                  <c:v>93.855080525995064</c:v>
                </c:pt>
                <c:pt idx="1034">
                  <c:v>92.598443464559153</c:v>
                </c:pt>
                <c:pt idx="1035">
                  <c:v>109.48450397760429</c:v>
                </c:pt>
                <c:pt idx="1036">
                  <c:v>112.78317626387357</c:v>
                </c:pt>
                <c:pt idx="1037">
                  <c:v>112.07631791681587</c:v>
                </c:pt>
                <c:pt idx="1038">
                  <c:v>106.8926900383927</c:v>
                </c:pt>
                <c:pt idx="1039">
                  <c:v>109.01326507956583</c:v>
                </c:pt>
                <c:pt idx="1040">
                  <c:v>106.02875205865551</c:v>
                </c:pt>
                <c:pt idx="1041">
                  <c:v>107.99224746714914</c:v>
                </c:pt>
                <c:pt idx="1042">
                  <c:v>106.73561040571323</c:v>
                </c:pt>
                <c:pt idx="1043">
                  <c:v>109.79866324296327</c:v>
                </c:pt>
                <c:pt idx="1044">
                  <c:v>108.54202618152735</c:v>
                </c:pt>
                <c:pt idx="1045">
                  <c:v>108.54202618152735</c:v>
                </c:pt>
                <c:pt idx="1046">
                  <c:v>104.92919462989909</c:v>
                </c:pt>
                <c:pt idx="1047">
                  <c:v>104.0652566501619</c:v>
                </c:pt>
                <c:pt idx="1048">
                  <c:v>103.12277885408497</c:v>
                </c:pt>
                <c:pt idx="1049">
                  <c:v>99.745566751475934</c:v>
                </c:pt>
                <c:pt idx="1050">
                  <c:v>97.546451893963081</c:v>
                </c:pt>
                <c:pt idx="1051">
                  <c:v>94.404859240373284</c:v>
                </c:pt>
                <c:pt idx="1052">
                  <c:v>94.483399056713026</c:v>
                </c:pt>
                <c:pt idx="1053">
                  <c:v>93.933620342334805</c:v>
                </c:pt>
                <c:pt idx="1054">
                  <c:v>93.069682362597618</c:v>
                </c:pt>
                <c:pt idx="1055">
                  <c:v>91.341806403123229</c:v>
                </c:pt>
                <c:pt idx="1056">
                  <c:v>109.64158361028377</c:v>
                </c:pt>
                <c:pt idx="1057">
                  <c:v>112.86171608021331</c:v>
                </c:pt>
                <c:pt idx="1058">
                  <c:v>111.29091975341841</c:v>
                </c:pt>
                <c:pt idx="1059">
                  <c:v>107.75662801812989</c:v>
                </c:pt>
                <c:pt idx="1060">
                  <c:v>108.46348636518761</c:v>
                </c:pt>
                <c:pt idx="1061">
                  <c:v>109.40596416126455</c:v>
                </c:pt>
                <c:pt idx="1062">
                  <c:v>108.93472526322607</c:v>
                </c:pt>
                <c:pt idx="1063">
                  <c:v>107.28538912009142</c:v>
                </c:pt>
                <c:pt idx="1064">
                  <c:v>106.26437150767477</c:v>
                </c:pt>
                <c:pt idx="1065">
                  <c:v>108.77764563054659</c:v>
                </c:pt>
                <c:pt idx="1066">
                  <c:v>108.14932709982862</c:v>
                </c:pt>
                <c:pt idx="1067">
                  <c:v>105.63605297695679</c:v>
                </c:pt>
                <c:pt idx="1068">
                  <c:v>104.61503536454011</c:v>
                </c:pt>
                <c:pt idx="1069">
                  <c:v>102.25884087434775</c:v>
                </c:pt>
                <c:pt idx="1070">
                  <c:v>99.981186200495159</c:v>
                </c:pt>
                <c:pt idx="1071">
                  <c:v>99.195788037097714</c:v>
                </c:pt>
                <c:pt idx="1072">
                  <c:v>96.368354648866912</c:v>
                </c:pt>
                <c:pt idx="1073">
                  <c:v>94.797558322072007</c:v>
                </c:pt>
                <c:pt idx="1074">
                  <c:v>94.090699975014303</c:v>
                </c:pt>
                <c:pt idx="1075">
                  <c:v>92.755523097238637</c:v>
                </c:pt>
                <c:pt idx="1076">
                  <c:v>92.991142546257876</c:v>
                </c:pt>
                <c:pt idx="1077">
                  <c:v>107.12830948741195</c:v>
                </c:pt>
                <c:pt idx="1078">
                  <c:v>108.38494654884786</c:v>
                </c:pt>
                <c:pt idx="1079">
                  <c:v>111.29091975341841</c:v>
                </c:pt>
                <c:pt idx="1080">
                  <c:v>111.44799938609792</c:v>
                </c:pt>
                <c:pt idx="1081">
                  <c:v>106.57853077303372</c:v>
                </c:pt>
                <c:pt idx="1082">
                  <c:v>109.01326507956583</c:v>
                </c:pt>
                <c:pt idx="1083">
                  <c:v>109.87720305930301</c:v>
                </c:pt>
                <c:pt idx="1084">
                  <c:v>109.64158361028377</c:v>
                </c:pt>
                <c:pt idx="1085">
                  <c:v>108.85618544688633</c:v>
                </c:pt>
                <c:pt idx="1086">
                  <c:v>107.59954838545042</c:v>
                </c:pt>
                <c:pt idx="1087">
                  <c:v>105.79313260963627</c:v>
                </c:pt>
                <c:pt idx="1088">
                  <c:v>107.83516783446966</c:v>
                </c:pt>
                <c:pt idx="1089">
                  <c:v>105.00773444623883</c:v>
                </c:pt>
                <c:pt idx="1090">
                  <c:v>100.68804454755286</c:v>
                </c:pt>
                <c:pt idx="1091">
                  <c:v>99.981186200495159</c:v>
                </c:pt>
                <c:pt idx="1092">
                  <c:v>97.310832444943841</c:v>
                </c:pt>
                <c:pt idx="1093">
                  <c:v>95.818575934488692</c:v>
                </c:pt>
                <c:pt idx="1094">
                  <c:v>95.504416669129711</c:v>
                </c:pt>
                <c:pt idx="1095">
                  <c:v>95.897115750828434</c:v>
                </c:pt>
                <c:pt idx="1096">
                  <c:v>93.383841627956599</c:v>
                </c:pt>
                <c:pt idx="1097">
                  <c:v>90.949107321424506</c:v>
                </c:pt>
                <c:pt idx="1098">
                  <c:v>105.71459279329653</c:v>
                </c:pt>
                <c:pt idx="1099">
                  <c:v>105.00773444623883</c:v>
                </c:pt>
                <c:pt idx="1100">
                  <c:v>106.26437150767477</c:v>
                </c:pt>
                <c:pt idx="1101">
                  <c:v>108.38494654884786</c:v>
                </c:pt>
                <c:pt idx="1102">
                  <c:v>109.24888452858505</c:v>
                </c:pt>
                <c:pt idx="1103">
                  <c:v>109.64158361028377</c:v>
                </c:pt>
                <c:pt idx="1104">
                  <c:v>108.14932709982862</c:v>
                </c:pt>
                <c:pt idx="1105">
                  <c:v>107.52100856911068</c:v>
                </c:pt>
                <c:pt idx="1106">
                  <c:v>110.81968085537994</c:v>
                </c:pt>
                <c:pt idx="1107">
                  <c:v>109.17034471224531</c:v>
                </c:pt>
                <c:pt idx="1108">
                  <c:v>104.61503536454011</c:v>
                </c:pt>
                <c:pt idx="1109">
                  <c:v>105.95021224231577</c:v>
                </c:pt>
                <c:pt idx="1110">
                  <c:v>104.0652566501619</c:v>
                </c:pt>
                <c:pt idx="1111">
                  <c:v>103.3583983031042</c:v>
                </c:pt>
                <c:pt idx="1112">
                  <c:v>101.23782326193108</c:v>
                </c:pt>
                <c:pt idx="1113">
                  <c:v>98.488929690040024</c:v>
                </c:pt>
                <c:pt idx="1114">
                  <c:v>96.44689446520664</c:v>
                </c:pt>
                <c:pt idx="1115">
                  <c:v>95.74003611814895</c:v>
                </c:pt>
                <c:pt idx="1116">
                  <c:v>95.661496301809194</c:v>
                </c:pt>
                <c:pt idx="1117">
                  <c:v>94.954637954751504</c:v>
                </c:pt>
                <c:pt idx="1118">
                  <c:v>91.420346219462985</c:v>
                </c:pt>
                <c:pt idx="1119">
                  <c:v>105.95021224231577</c:v>
                </c:pt>
                <c:pt idx="1120">
                  <c:v>106.42145114035424</c:v>
                </c:pt>
                <c:pt idx="1121">
                  <c:v>107.44246875277094</c:v>
                </c:pt>
                <c:pt idx="1122">
                  <c:v>104.53649554820036</c:v>
                </c:pt>
                <c:pt idx="1123">
                  <c:v>107.59954838545042</c:v>
                </c:pt>
                <c:pt idx="1124">
                  <c:v>107.12830948741195</c:v>
                </c:pt>
                <c:pt idx="1125">
                  <c:v>105.47897334427731</c:v>
                </c:pt>
                <c:pt idx="1126">
                  <c:v>101.08074362925159</c:v>
                </c:pt>
                <c:pt idx="1127">
                  <c:v>103.12277885408497</c:v>
                </c:pt>
                <c:pt idx="1128">
                  <c:v>102.96569922140546</c:v>
                </c:pt>
                <c:pt idx="1129">
                  <c:v>105.71459279329653</c:v>
                </c:pt>
                <c:pt idx="1130">
                  <c:v>103.67255756846318</c:v>
                </c:pt>
                <c:pt idx="1131">
                  <c:v>102.57300013970674</c:v>
                </c:pt>
                <c:pt idx="1132">
                  <c:v>102.96569922140546</c:v>
                </c:pt>
                <c:pt idx="1133">
                  <c:v>101.31636307827083</c:v>
                </c:pt>
                <c:pt idx="1134">
                  <c:v>98.881628771738747</c:v>
                </c:pt>
                <c:pt idx="1135">
                  <c:v>96.44689446520664</c:v>
                </c:pt>
                <c:pt idx="1136">
                  <c:v>95.818575934488692</c:v>
                </c:pt>
                <c:pt idx="1137">
                  <c:v>94.169239791354059</c:v>
                </c:pt>
                <c:pt idx="1138">
                  <c:v>93.933620342334805</c:v>
                </c:pt>
                <c:pt idx="1139">
                  <c:v>91.734505484821952</c:v>
                </c:pt>
                <c:pt idx="1140">
                  <c:v>107.2068493037517</c:v>
                </c:pt>
                <c:pt idx="1141">
                  <c:v>107.28538912009142</c:v>
                </c:pt>
                <c:pt idx="1142">
                  <c:v>109.79866324296327</c:v>
                </c:pt>
                <c:pt idx="1143">
                  <c:v>107.9137076508094</c:v>
                </c:pt>
                <c:pt idx="1144">
                  <c:v>105.63605297695679</c:v>
                </c:pt>
                <c:pt idx="1145">
                  <c:v>105.47897334427731</c:v>
                </c:pt>
                <c:pt idx="1146">
                  <c:v>104.7721149972196</c:v>
                </c:pt>
                <c:pt idx="1147">
                  <c:v>105.71459279329653</c:v>
                </c:pt>
                <c:pt idx="1148">
                  <c:v>101.70906215996955</c:v>
                </c:pt>
                <c:pt idx="1149">
                  <c:v>102.96569922140546</c:v>
                </c:pt>
                <c:pt idx="1150">
                  <c:v>104.0652566501619</c:v>
                </c:pt>
                <c:pt idx="1151">
                  <c:v>102.10176124166827</c:v>
                </c:pt>
                <c:pt idx="1152">
                  <c:v>104.37941591552088</c:v>
                </c:pt>
                <c:pt idx="1153">
                  <c:v>100.53096491487338</c:v>
                </c:pt>
                <c:pt idx="1154">
                  <c:v>99.431407486116953</c:v>
                </c:pt>
                <c:pt idx="1155">
                  <c:v>98.174770424681029</c:v>
                </c:pt>
                <c:pt idx="1156">
                  <c:v>95.661496301809194</c:v>
                </c:pt>
                <c:pt idx="1157">
                  <c:v>95.033177771091246</c:v>
                </c:pt>
                <c:pt idx="1158">
                  <c:v>94.012160158674561</c:v>
                </c:pt>
                <c:pt idx="1159">
                  <c:v>92.205744382860431</c:v>
                </c:pt>
                <c:pt idx="1160">
                  <c:v>90.870567505084765</c:v>
                </c:pt>
                <c:pt idx="1161">
                  <c:v>106.26437150767477</c:v>
                </c:pt>
                <c:pt idx="1162">
                  <c:v>109.09180489590557</c:v>
                </c:pt>
                <c:pt idx="1163">
                  <c:v>111.21237993707867</c:v>
                </c:pt>
                <c:pt idx="1164">
                  <c:v>109.95574287564276</c:v>
                </c:pt>
                <c:pt idx="1165">
                  <c:v>107.9137076508094</c:v>
                </c:pt>
                <c:pt idx="1166">
                  <c:v>106.10729187499525</c:v>
                </c:pt>
                <c:pt idx="1167">
                  <c:v>102.41592050702727</c:v>
                </c:pt>
                <c:pt idx="1168">
                  <c:v>106.02875205865551</c:v>
                </c:pt>
                <c:pt idx="1169">
                  <c:v>104.0652566501619</c:v>
                </c:pt>
                <c:pt idx="1170">
                  <c:v>106.34291132401451</c:v>
                </c:pt>
                <c:pt idx="1171">
                  <c:v>105.00773444623883</c:v>
                </c:pt>
                <c:pt idx="1172">
                  <c:v>103.67255756846318</c:v>
                </c:pt>
                <c:pt idx="1173">
                  <c:v>102.57300013970674</c:v>
                </c:pt>
                <c:pt idx="1174">
                  <c:v>101.47344271095031</c:v>
                </c:pt>
                <c:pt idx="1175">
                  <c:v>100.37388528219388</c:v>
                </c:pt>
                <c:pt idx="1176">
                  <c:v>96.761053730565635</c:v>
                </c:pt>
                <c:pt idx="1177">
                  <c:v>94.797558322072007</c:v>
                </c:pt>
                <c:pt idx="1178">
                  <c:v>93.14822217893736</c:v>
                </c:pt>
                <c:pt idx="1179">
                  <c:v>92.676983280898895</c:v>
                </c:pt>
                <c:pt idx="1180">
                  <c:v>91.027647137764262</c:v>
                </c:pt>
                <c:pt idx="1181">
                  <c:v>88.985611912930892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4DB-4699-9A28-FA78B6EF8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3696384"/>
        <c:axId val="363696056"/>
      </c:scatterChart>
      <c:valAx>
        <c:axId val="363696384"/>
        <c:scaling>
          <c:orientation val="minMax"/>
          <c:max val="12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Sample no.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696056"/>
        <c:crosses val="autoZero"/>
        <c:crossBetween val="midCat"/>
      </c:valAx>
      <c:valAx>
        <c:axId val="36369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Apparent Resistivity (ohns.m)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69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Planview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'Yr4-061211'!$B$1</c:f>
              <c:strCache>
                <c:ptCount val="1"/>
                <c:pt idx="0">
                  <c:v>Y(m)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'Yr4-061211'!$A$2:$A$1198</c:f>
              <c:numCache>
                <c:formatCode>General</c:formatCode>
                <c:ptCount val="11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0.25</c:v>
                </c:pt>
                <c:pt idx="26">
                  <c:v>0.25</c:v>
                </c:pt>
                <c:pt idx="27">
                  <c:v>0.25</c:v>
                </c:pt>
                <c:pt idx="28">
                  <c:v>0.25</c:v>
                </c:pt>
                <c:pt idx="29">
                  <c:v>0.25</c:v>
                </c:pt>
                <c:pt idx="30">
                  <c:v>0.25</c:v>
                </c:pt>
                <c:pt idx="31">
                  <c:v>0.25</c:v>
                </c:pt>
                <c:pt idx="32">
                  <c:v>0.25</c:v>
                </c:pt>
                <c:pt idx="33">
                  <c:v>0.25</c:v>
                </c:pt>
                <c:pt idx="34">
                  <c:v>0.25</c:v>
                </c:pt>
                <c:pt idx="35">
                  <c:v>0.25</c:v>
                </c:pt>
                <c:pt idx="36">
                  <c:v>0.25</c:v>
                </c:pt>
                <c:pt idx="37">
                  <c:v>0.25</c:v>
                </c:pt>
                <c:pt idx="38">
                  <c:v>0.25</c:v>
                </c:pt>
                <c:pt idx="39">
                  <c:v>0.25</c:v>
                </c:pt>
                <c:pt idx="40">
                  <c:v>0.25</c:v>
                </c:pt>
                <c:pt idx="41">
                  <c:v>0.25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0.75</c:v>
                </c:pt>
                <c:pt idx="64">
                  <c:v>0.75</c:v>
                </c:pt>
                <c:pt idx="65">
                  <c:v>0.75</c:v>
                </c:pt>
                <c:pt idx="66">
                  <c:v>0.75</c:v>
                </c:pt>
                <c:pt idx="67">
                  <c:v>0.75</c:v>
                </c:pt>
                <c:pt idx="68">
                  <c:v>0.75</c:v>
                </c:pt>
                <c:pt idx="69">
                  <c:v>0.75</c:v>
                </c:pt>
                <c:pt idx="70">
                  <c:v>0.75</c:v>
                </c:pt>
                <c:pt idx="71">
                  <c:v>0.75</c:v>
                </c:pt>
                <c:pt idx="72">
                  <c:v>0.75</c:v>
                </c:pt>
                <c:pt idx="73">
                  <c:v>0.75</c:v>
                </c:pt>
                <c:pt idx="74">
                  <c:v>0.75</c:v>
                </c:pt>
                <c:pt idx="75">
                  <c:v>0.75</c:v>
                </c:pt>
                <c:pt idx="76">
                  <c:v>0.75</c:v>
                </c:pt>
                <c:pt idx="77">
                  <c:v>0.75</c:v>
                </c:pt>
                <c:pt idx="78">
                  <c:v>0.75</c:v>
                </c:pt>
                <c:pt idx="79">
                  <c:v>0.75</c:v>
                </c:pt>
                <c:pt idx="80">
                  <c:v>0.75</c:v>
                </c:pt>
                <c:pt idx="81">
                  <c:v>0.75</c:v>
                </c:pt>
                <c:pt idx="82">
                  <c:v>0.75</c:v>
                </c:pt>
                <c:pt idx="83">
                  <c:v>0.75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1.25</c:v>
                </c:pt>
                <c:pt idx="106">
                  <c:v>1.25</c:v>
                </c:pt>
                <c:pt idx="107">
                  <c:v>1.25</c:v>
                </c:pt>
                <c:pt idx="108">
                  <c:v>1.25</c:v>
                </c:pt>
                <c:pt idx="109">
                  <c:v>1.25</c:v>
                </c:pt>
                <c:pt idx="110">
                  <c:v>1.25</c:v>
                </c:pt>
                <c:pt idx="111">
                  <c:v>1.25</c:v>
                </c:pt>
                <c:pt idx="112">
                  <c:v>1.25</c:v>
                </c:pt>
                <c:pt idx="113">
                  <c:v>1.25</c:v>
                </c:pt>
                <c:pt idx="114">
                  <c:v>1.25</c:v>
                </c:pt>
                <c:pt idx="115">
                  <c:v>1.25</c:v>
                </c:pt>
                <c:pt idx="116">
                  <c:v>1.25</c:v>
                </c:pt>
                <c:pt idx="117">
                  <c:v>1.25</c:v>
                </c:pt>
                <c:pt idx="118">
                  <c:v>1.25</c:v>
                </c:pt>
                <c:pt idx="119">
                  <c:v>1.25</c:v>
                </c:pt>
                <c:pt idx="120">
                  <c:v>1.25</c:v>
                </c:pt>
                <c:pt idx="121">
                  <c:v>1.25</c:v>
                </c:pt>
                <c:pt idx="122">
                  <c:v>1.25</c:v>
                </c:pt>
                <c:pt idx="123">
                  <c:v>1.25</c:v>
                </c:pt>
                <c:pt idx="124">
                  <c:v>1.25</c:v>
                </c:pt>
                <c:pt idx="125">
                  <c:v>1.25</c:v>
                </c:pt>
                <c:pt idx="126">
                  <c:v>1.5</c:v>
                </c:pt>
                <c:pt idx="127">
                  <c:v>1.5</c:v>
                </c:pt>
                <c:pt idx="128">
                  <c:v>1.5</c:v>
                </c:pt>
                <c:pt idx="129">
                  <c:v>1.5</c:v>
                </c:pt>
                <c:pt idx="130">
                  <c:v>1.5</c:v>
                </c:pt>
                <c:pt idx="131">
                  <c:v>1.5</c:v>
                </c:pt>
                <c:pt idx="132">
                  <c:v>1.5</c:v>
                </c:pt>
                <c:pt idx="133">
                  <c:v>1.5</c:v>
                </c:pt>
                <c:pt idx="134">
                  <c:v>1.5</c:v>
                </c:pt>
                <c:pt idx="135">
                  <c:v>1.5</c:v>
                </c:pt>
                <c:pt idx="136">
                  <c:v>1.5</c:v>
                </c:pt>
                <c:pt idx="137">
                  <c:v>1.5</c:v>
                </c:pt>
                <c:pt idx="138">
                  <c:v>1.5</c:v>
                </c:pt>
                <c:pt idx="139">
                  <c:v>1.5</c:v>
                </c:pt>
                <c:pt idx="140">
                  <c:v>1.5</c:v>
                </c:pt>
                <c:pt idx="141">
                  <c:v>1.5</c:v>
                </c:pt>
                <c:pt idx="142">
                  <c:v>1.5</c:v>
                </c:pt>
                <c:pt idx="143">
                  <c:v>1.5</c:v>
                </c:pt>
                <c:pt idx="144">
                  <c:v>1.5</c:v>
                </c:pt>
                <c:pt idx="145">
                  <c:v>1.5</c:v>
                </c:pt>
                <c:pt idx="146">
                  <c:v>1.5</c:v>
                </c:pt>
                <c:pt idx="147">
                  <c:v>1.75</c:v>
                </c:pt>
                <c:pt idx="148">
                  <c:v>1.75</c:v>
                </c:pt>
                <c:pt idx="149">
                  <c:v>1.75</c:v>
                </c:pt>
                <c:pt idx="150">
                  <c:v>1.75</c:v>
                </c:pt>
                <c:pt idx="151">
                  <c:v>1.75</c:v>
                </c:pt>
                <c:pt idx="152">
                  <c:v>1.75</c:v>
                </c:pt>
                <c:pt idx="153">
                  <c:v>1.75</c:v>
                </c:pt>
                <c:pt idx="154">
                  <c:v>1.75</c:v>
                </c:pt>
                <c:pt idx="155">
                  <c:v>1.75</c:v>
                </c:pt>
                <c:pt idx="156">
                  <c:v>1.75</c:v>
                </c:pt>
                <c:pt idx="157">
                  <c:v>1.75</c:v>
                </c:pt>
                <c:pt idx="158">
                  <c:v>1.75</c:v>
                </c:pt>
                <c:pt idx="159">
                  <c:v>1.75</c:v>
                </c:pt>
                <c:pt idx="160">
                  <c:v>1.75</c:v>
                </c:pt>
                <c:pt idx="161">
                  <c:v>1.75</c:v>
                </c:pt>
                <c:pt idx="162">
                  <c:v>1.75</c:v>
                </c:pt>
                <c:pt idx="163">
                  <c:v>1.75</c:v>
                </c:pt>
                <c:pt idx="164">
                  <c:v>1.75</c:v>
                </c:pt>
                <c:pt idx="165">
                  <c:v>1.75</c:v>
                </c:pt>
                <c:pt idx="166">
                  <c:v>1.75</c:v>
                </c:pt>
                <c:pt idx="167">
                  <c:v>1.75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2.25</c:v>
                </c:pt>
                <c:pt idx="190">
                  <c:v>2.25</c:v>
                </c:pt>
                <c:pt idx="191">
                  <c:v>2.25</c:v>
                </c:pt>
                <c:pt idx="192">
                  <c:v>2.25</c:v>
                </c:pt>
                <c:pt idx="193">
                  <c:v>2.25</c:v>
                </c:pt>
                <c:pt idx="194">
                  <c:v>2.25</c:v>
                </c:pt>
                <c:pt idx="195">
                  <c:v>2.25</c:v>
                </c:pt>
                <c:pt idx="196">
                  <c:v>2.25</c:v>
                </c:pt>
                <c:pt idx="197">
                  <c:v>2.25</c:v>
                </c:pt>
                <c:pt idx="198">
                  <c:v>2.25</c:v>
                </c:pt>
                <c:pt idx="199">
                  <c:v>2.25</c:v>
                </c:pt>
                <c:pt idx="200">
                  <c:v>2.25</c:v>
                </c:pt>
                <c:pt idx="201">
                  <c:v>2.25</c:v>
                </c:pt>
                <c:pt idx="202">
                  <c:v>2.25</c:v>
                </c:pt>
                <c:pt idx="203">
                  <c:v>2.25</c:v>
                </c:pt>
                <c:pt idx="204">
                  <c:v>2.25</c:v>
                </c:pt>
                <c:pt idx="205">
                  <c:v>2.25</c:v>
                </c:pt>
                <c:pt idx="206">
                  <c:v>2.25</c:v>
                </c:pt>
                <c:pt idx="207">
                  <c:v>2.25</c:v>
                </c:pt>
                <c:pt idx="208">
                  <c:v>2.25</c:v>
                </c:pt>
                <c:pt idx="209">
                  <c:v>2.25</c:v>
                </c:pt>
                <c:pt idx="210">
                  <c:v>2.5</c:v>
                </c:pt>
                <c:pt idx="211">
                  <c:v>2.5</c:v>
                </c:pt>
                <c:pt idx="212">
                  <c:v>2.5</c:v>
                </c:pt>
                <c:pt idx="213">
                  <c:v>2.5</c:v>
                </c:pt>
                <c:pt idx="214">
                  <c:v>2.5</c:v>
                </c:pt>
                <c:pt idx="215">
                  <c:v>2.5</c:v>
                </c:pt>
                <c:pt idx="216">
                  <c:v>2.5</c:v>
                </c:pt>
                <c:pt idx="217">
                  <c:v>2.5</c:v>
                </c:pt>
                <c:pt idx="218">
                  <c:v>2.5</c:v>
                </c:pt>
                <c:pt idx="219">
                  <c:v>2.5</c:v>
                </c:pt>
                <c:pt idx="220">
                  <c:v>2.5</c:v>
                </c:pt>
                <c:pt idx="221">
                  <c:v>2.5</c:v>
                </c:pt>
                <c:pt idx="222">
                  <c:v>2.5</c:v>
                </c:pt>
                <c:pt idx="223">
                  <c:v>2.5</c:v>
                </c:pt>
                <c:pt idx="224">
                  <c:v>2.5</c:v>
                </c:pt>
                <c:pt idx="225">
                  <c:v>2.5</c:v>
                </c:pt>
                <c:pt idx="226">
                  <c:v>2.5</c:v>
                </c:pt>
                <c:pt idx="227">
                  <c:v>2.5</c:v>
                </c:pt>
                <c:pt idx="228">
                  <c:v>2.5</c:v>
                </c:pt>
                <c:pt idx="229">
                  <c:v>2.5</c:v>
                </c:pt>
                <c:pt idx="230">
                  <c:v>2.5</c:v>
                </c:pt>
                <c:pt idx="231">
                  <c:v>2.75</c:v>
                </c:pt>
                <c:pt idx="232">
                  <c:v>2.75</c:v>
                </c:pt>
                <c:pt idx="233">
                  <c:v>2.75</c:v>
                </c:pt>
                <c:pt idx="234">
                  <c:v>2.75</c:v>
                </c:pt>
                <c:pt idx="235">
                  <c:v>2.75</c:v>
                </c:pt>
                <c:pt idx="236">
                  <c:v>2.75</c:v>
                </c:pt>
                <c:pt idx="237">
                  <c:v>2.75</c:v>
                </c:pt>
                <c:pt idx="238">
                  <c:v>2.75</c:v>
                </c:pt>
                <c:pt idx="239">
                  <c:v>2.75</c:v>
                </c:pt>
                <c:pt idx="240">
                  <c:v>2.75</c:v>
                </c:pt>
                <c:pt idx="241">
                  <c:v>2.75</c:v>
                </c:pt>
                <c:pt idx="242">
                  <c:v>2.75</c:v>
                </c:pt>
                <c:pt idx="243">
                  <c:v>2.75</c:v>
                </c:pt>
                <c:pt idx="244">
                  <c:v>2.75</c:v>
                </c:pt>
                <c:pt idx="245">
                  <c:v>2.75</c:v>
                </c:pt>
                <c:pt idx="246">
                  <c:v>2.75</c:v>
                </c:pt>
                <c:pt idx="247">
                  <c:v>2.75</c:v>
                </c:pt>
                <c:pt idx="248">
                  <c:v>2.75</c:v>
                </c:pt>
                <c:pt idx="249">
                  <c:v>2.75</c:v>
                </c:pt>
                <c:pt idx="250">
                  <c:v>2.75</c:v>
                </c:pt>
                <c:pt idx="251">
                  <c:v>2.75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3.25</c:v>
                </c:pt>
                <c:pt idx="274">
                  <c:v>3.25</c:v>
                </c:pt>
                <c:pt idx="275">
                  <c:v>3.25</c:v>
                </c:pt>
                <c:pt idx="276">
                  <c:v>3.25</c:v>
                </c:pt>
                <c:pt idx="277">
                  <c:v>3.25</c:v>
                </c:pt>
                <c:pt idx="278">
                  <c:v>3.25</c:v>
                </c:pt>
                <c:pt idx="279">
                  <c:v>3.25</c:v>
                </c:pt>
                <c:pt idx="280">
                  <c:v>3.25</c:v>
                </c:pt>
                <c:pt idx="281">
                  <c:v>3.25</c:v>
                </c:pt>
                <c:pt idx="282">
                  <c:v>3.25</c:v>
                </c:pt>
                <c:pt idx="283">
                  <c:v>3.25</c:v>
                </c:pt>
                <c:pt idx="284">
                  <c:v>3.25</c:v>
                </c:pt>
                <c:pt idx="285">
                  <c:v>3.25</c:v>
                </c:pt>
                <c:pt idx="286">
                  <c:v>3.25</c:v>
                </c:pt>
                <c:pt idx="287">
                  <c:v>3.25</c:v>
                </c:pt>
                <c:pt idx="288">
                  <c:v>3.25</c:v>
                </c:pt>
                <c:pt idx="289">
                  <c:v>3.25</c:v>
                </c:pt>
                <c:pt idx="290">
                  <c:v>3.25</c:v>
                </c:pt>
                <c:pt idx="291">
                  <c:v>3.25</c:v>
                </c:pt>
                <c:pt idx="292">
                  <c:v>3.25</c:v>
                </c:pt>
                <c:pt idx="293">
                  <c:v>3.25</c:v>
                </c:pt>
                <c:pt idx="294">
                  <c:v>3.5</c:v>
                </c:pt>
                <c:pt idx="295">
                  <c:v>3.5</c:v>
                </c:pt>
                <c:pt idx="296">
                  <c:v>3.5</c:v>
                </c:pt>
                <c:pt idx="297">
                  <c:v>3.5</c:v>
                </c:pt>
                <c:pt idx="298">
                  <c:v>3.5</c:v>
                </c:pt>
                <c:pt idx="299">
                  <c:v>3.5</c:v>
                </c:pt>
                <c:pt idx="300">
                  <c:v>3.5</c:v>
                </c:pt>
                <c:pt idx="301">
                  <c:v>3.5</c:v>
                </c:pt>
                <c:pt idx="302">
                  <c:v>3.5</c:v>
                </c:pt>
                <c:pt idx="303">
                  <c:v>3.5</c:v>
                </c:pt>
                <c:pt idx="304">
                  <c:v>3.5</c:v>
                </c:pt>
                <c:pt idx="305">
                  <c:v>3.5</c:v>
                </c:pt>
                <c:pt idx="306">
                  <c:v>3.5</c:v>
                </c:pt>
                <c:pt idx="307">
                  <c:v>3.5</c:v>
                </c:pt>
                <c:pt idx="308">
                  <c:v>3.5</c:v>
                </c:pt>
                <c:pt idx="309">
                  <c:v>3.5</c:v>
                </c:pt>
                <c:pt idx="310">
                  <c:v>3.5</c:v>
                </c:pt>
                <c:pt idx="311">
                  <c:v>3.5</c:v>
                </c:pt>
                <c:pt idx="312">
                  <c:v>3.5</c:v>
                </c:pt>
                <c:pt idx="313">
                  <c:v>3.5</c:v>
                </c:pt>
                <c:pt idx="314">
                  <c:v>3.5</c:v>
                </c:pt>
                <c:pt idx="315">
                  <c:v>3.75</c:v>
                </c:pt>
                <c:pt idx="316">
                  <c:v>3.75</c:v>
                </c:pt>
                <c:pt idx="317">
                  <c:v>3.75</c:v>
                </c:pt>
                <c:pt idx="318">
                  <c:v>3.75</c:v>
                </c:pt>
                <c:pt idx="319">
                  <c:v>3.75</c:v>
                </c:pt>
                <c:pt idx="320">
                  <c:v>3.75</c:v>
                </c:pt>
                <c:pt idx="321">
                  <c:v>3.75</c:v>
                </c:pt>
                <c:pt idx="322">
                  <c:v>3.75</c:v>
                </c:pt>
                <c:pt idx="323">
                  <c:v>3.75</c:v>
                </c:pt>
                <c:pt idx="324">
                  <c:v>3.75</c:v>
                </c:pt>
                <c:pt idx="325">
                  <c:v>3.75</c:v>
                </c:pt>
                <c:pt idx="326">
                  <c:v>3.75</c:v>
                </c:pt>
                <c:pt idx="327">
                  <c:v>3.75</c:v>
                </c:pt>
                <c:pt idx="328">
                  <c:v>3.75</c:v>
                </c:pt>
                <c:pt idx="329">
                  <c:v>3.75</c:v>
                </c:pt>
                <c:pt idx="330">
                  <c:v>3.75</c:v>
                </c:pt>
                <c:pt idx="331">
                  <c:v>3.75</c:v>
                </c:pt>
                <c:pt idx="332">
                  <c:v>3.75</c:v>
                </c:pt>
                <c:pt idx="333">
                  <c:v>3.75</c:v>
                </c:pt>
                <c:pt idx="334">
                  <c:v>3.75</c:v>
                </c:pt>
                <c:pt idx="335">
                  <c:v>3.75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4.25</c:v>
                </c:pt>
                <c:pt idx="358">
                  <c:v>4.25</c:v>
                </c:pt>
                <c:pt idx="359">
                  <c:v>4.25</c:v>
                </c:pt>
                <c:pt idx="360">
                  <c:v>4.25</c:v>
                </c:pt>
                <c:pt idx="361">
                  <c:v>4.25</c:v>
                </c:pt>
                <c:pt idx="362">
                  <c:v>4.25</c:v>
                </c:pt>
                <c:pt idx="363">
                  <c:v>4.25</c:v>
                </c:pt>
                <c:pt idx="364">
                  <c:v>4.25</c:v>
                </c:pt>
                <c:pt idx="365">
                  <c:v>4.25</c:v>
                </c:pt>
                <c:pt idx="366">
                  <c:v>4.25</c:v>
                </c:pt>
                <c:pt idx="367">
                  <c:v>4.25</c:v>
                </c:pt>
                <c:pt idx="368">
                  <c:v>4.25</c:v>
                </c:pt>
                <c:pt idx="369">
                  <c:v>4.25</c:v>
                </c:pt>
                <c:pt idx="370">
                  <c:v>4.25</c:v>
                </c:pt>
                <c:pt idx="371">
                  <c:v>4.25</c:v>
                </c:pt>
                <c:pt idx="372">
                  <c:v>4.25</c:v>
                </c:pt>
                <c:pt idx="373">
                  <c:v>4.25</c:v>
                </c:pt>
                <c:pt idx="374">
                  <c:v>4.25</c:v>
                </c:pt>
                <c:pt idx="375">
                  <c:v>4.25</c:v>
                </c:pt>
                <c:pt idx="376">
                  <c:v>4.25</c:v>
                </c:pt>
                <c:pt idx="377">
                  <c:v>4.25</c:v>
                </c:pt>
                <c:pt idx="378">
                  <c:v>4.5</c:v>
                </c:pt>
                <c:pt idx="379">
                  <c:v>4.5</c:v>
                </c:pt>
                <c:pt idx="380">
                  <c:v>4.5</c:v>
                </c:pt>
                <c:pt idx="381">
                  <c:v>4.5</c:v>
                </c:pt>
                <c:pt idx="382">
                  <c:v>4.5</c:v>
                </c:pt>
                <c:pt idx="383">
                  <c:v>4.5</c:v>
                </c:pt>
                <c:pt idx="384">
                  <c:v>4.5</c:v>
                </c:pt>
                <c:pt idx="385">
                  <c:v>4.5</c:v>
                </c:pt>
                <c:pt idx="386">
                  <c:v>4.5</c:v>
                </c:pt>
                <c:pt idx="387">
                  <c:v>4.5</c:v>
                </c:pt>
                <c:pt idx="388">
                  <c:v>4.5</c:v>
                </c:pt>
                <c:pt idx="389">
                  <c:v>4.5</c:v>
                </c:pt>
                <c:pt idx="390">
                  <c:v>4.5</c:v>
                </c:pt>
                <c:pt idx="391">
                  <c:v>4.5</c:v>
                </c:pt>
                <c:pt idx="392">
                  <c:v>4.5</c:v>
                </c:pt>
                <c:pt idx="393">
                  <c:v>4.5</c:v>
                </c:pt>
                <c:pt idx="394">
                  <c:v>4.5</c:v>
                </c:pt>
                <c:pt idx="395">
                  <c:v>4.5</c:v>
                </c:pt>
                <c:pt idx="396">
                  <c:v>4.5</c:v>
                </c:pt>
                <c:pt idx="397">
                  <c:v>4.5</c:v>
                </c:pt>
                <c:pt idx="398">
                  <c:v>4.5</c:v>
                </c:pt>
                <c:pt idx="399">
                  <c:v>4.75</c:v>
                </c:pt>
                <c:pt idx="400">
                  <c:v>4.75</c:v>
                </c:pt>
                <c:pt idx="401">
                  <c:v>4.75</c:v>
                </c:pt>
                <c:pt idx="402">
                  <c:v>4.75</c:v>
                </c:pt>
                <c:pt idx="403">
                  <c:v>4.75</c:v>
                </c:pt>
                <c:pt idx="404">
                  <c:v>4.75</c:v>
                </c:pt>
                <c:pt idx="405">
                  <c:v>4.75</c:v>
                </c:pt>
                <c:pt idx="406">
                  <c:v>4.75</c:v>
                </c:pt>
                <c:pt idx="407">
                  <c:v>4.75</c:v>
                </c:pt>
                <c:pt idx="408">
                  <c:v>4.75</c:v>
                </c:pt>
                <c:pt idx="409">
                  <c:v>4.75</c:v>
                </c:pt>
                <c:pt idx="410">
                  <c:v>4.75</c:v>
                </c:pt>
                <c:pt idx="411">
                  <c:v>4.75</c:v>
                </c:pt>
                <c:pt idx="412">
                  <c:v>4.75</c:v>
                </c:pt>
                <c:pt idx="413">
                  <c:v>4.75</c:v>
                </c:pt>
                <c:pt idx="414">
                  <c:v>4.75</c:v>
                </c:pt>
                <c:pt idx="415">
                  <c:v>4.75</c:v>
                </c:pt>
                <c:pt idx="416">
                  <c:v>4.75</c:v>
                </c:pt>
                <c:pt idx="417">
                  <c:v>4.75</c:v>
                </c:pt>
                <c:pt idx="418">
                  <c:v>4.75</c:v>
                </c:pt>
                <c:pt idx="419">
                  <c:v>4.75</c:v>
                </c:pt>
                <c:pt idx="420">
                  <c:v>5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5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5</c:v>
                </c:pt>
                <c:pt idx="431">
                  <c:v>5</c:v>
                </c:pt>
                <c:pt idx="432">
                  <c:v>5</c:v>
                </c:pt>
                <c:pt idx="433">
                  <c:v>5</c:v>
                </c:pt>
                <c:pt idx="434">
                  <c:v>5</c:v>
                </c:pt>
                <c:pt idx="435">
                  <c:v>5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5</c:v>
                </c:pt>
                <c:pt idx="440">
                  <c:v>5</c:v>
                </c:pt>
                <c:pt idx="441">
                  <c:v>5.25</c:v>
                </c:pt>
                <c:pt idx="442">
                  <c:v>5.25</c:v>
                </c:pt>
                <c:pt idx="443">
                  <c:v>5.25</c:v>
                </c:pt>
                <c:pt idx="444">
                  <c:v>5.25</c:v>
                </c:pt>
                <c:pt idx="445">
                  <c:v>5.25</c:v>
                </c:pt>
                <c:pt idx="446">
                  <c:v>5.25</c:v>
                </c:pt>
                <c:pt idx="447">
                  <c:v>5.25</c:v>
                </c:pt>
                <c:pt idx="448">
                  <c:v>5.25</c:v>
                </c:pt>
                <c:pt idx="449">
                  <c:v>5.25</c:v>
                </c:pt>
                <c:pt idx="450">
                  <c:v>5.25</c:v>
                </c:pt>
                <c:pt idx="451">
                  <c:v>5.25</c:v>
                </c:pt>
                <c:pt idx="452">
                  <c:v>5.25</c:v>
                </c:pt>
                <c:pt idx="453">
                  <c:v>5.25</c:v>
                </c:pt>
                <c:pt idx="454">
                  <c:v>5.25</c:v>
                </c:pt>
                <c:pt idx="455">
                  <c:v>5.25</c:v>
                </c:pt>
                <c:pt idx="456">
                  <c:v>5.25</c:v>
                </c:pt>
                <c:pt idx="457">
                  <c:v>5.25</c:v>
                </c:pt>
                <c:pt idx="458">
                  <c:v>5.25</c:v>
                </c:pt>
                <c:pt idx="459">
                  <c:v>5.25</c:v>
                </c:pt>
                <c:pt idx="460">
                  <c:v>5.25</c:v>
                </c:pt>
                <c:pt idx="461">
                  <c:v>5.25</c:v>
                </c:pt>
                <c:pt idx="462">
                  <c:v>5.5</c:v>
                </c:pt>
                <c:pt idx="463">
                  <c:v>5.5</c:v>
                </c:pt>
                <c:pt idx="464">
                  <c:v>5.5</c:v>
                </c:pt>
                <c:pt idx="465">
                  <c:v>5.5</c:v>
                </c:pt>
                <c:pt idx="466">
                  <c:v>5.5</c:v>
                </c:pt>
                <c:pt idx="467">
                  <c:v>5.5</c:v>
                </c:pt>
                <c:pt idx="468">
                  <c:v>5.5</c:v>
                </c:pt>
                <c:pt idx="469">
                  <c:v>5.5</c:v>
                </c:pt>
                <c:pt idx="470">
                  <c:v>5.5</c:v>
                </c:pt>
                <c:pt idx="471">
                  <c:v>5.5</c:v>
                </c:pt>
                <c:pt idx="472">
                  <c:v>5.5</c:v>
                </c:pt>
                <c:pt idx="473">
                  <c:v>5.5</c:v>
                </c:pt>
                <c:pt idx="474">
                  <c:v>5.5</c:v>
                </c:pt>
                <c:pt idx="475">
                  <c:v>5.5</c:v>
                </c:pt>
                <c:pt idx="476">
                  <c:v>5.5</c:v>
                </c:pt>
                <c:pt idx="477">
                  <c:v>5.5</c:v>
                </c:pt>
                <c:pt idx="478">
                  <c:v>5.5</c:v>
                </c:pt>
                <c:pt idx="479">
                  <c:v>5.5</c:v>
                </c:pt>
                <c:pt idx="480">
                  <c:v>5.5</c:v>
                </c:pt>
                <c:pt idx="481">
                  <c:v>5.5</c:v>
                </c:pt>
                <c:pt idx="482">
                  <c:v>5.5</c:v>
                </c:pt>
                <c:pt idx="483">
                  <c:v>5.75</c:v>
                </c:pt>
                <c:pt idx="484">
                  <c:v>5.75</c:v>
                </c:pt>
                <c:pt idx="485">
                  <c:v>5.75</c:v>
                </c:pt>
                <c:pt idx="486">
                  <c:v>5.75</c:v>
                </c:pt>
                <c:pt idx="487">
                  <c:v>5.75</c:v>
                </c:pt>
                <c:pt idx="488">
                  <c:v>5.75</c:v>
                </c:pt>
                <c:pt idx="489">
                  <c:v>5.75</c:v>
                </c:pt>
                <c:pt idx="490">
                  <c:v>5.75</c:v>
                </c:pt>
                <c:pt idx="491">
                  <c:v>5.75</c:v>
                </c:pt>
                <c:pt idx="492">
                  <c:v>5.75</c:v>
                </c:pt>
                <c:pt idx="493">
                  <c:v>5.75</c:v>
                </c:pt>
                <c:pt idx="494">
                  <c:v>5.75</c:v>
                </c:pt>
                <c:pt idx="495">
                  <c:v>5.75</c:v>
                </c:pt>
                <c:pt idx="496">
                  <c:v>5.75</c:v>
                </c:pt>
                <c:pt idx="497">
                  <c:v>5.75</c:v>
                </c:pt>
                <c:pt idx="498">
                  <c:v>5.75</c:v>
                </c:pt>
                <c:pt idx="499">
                  <c:v>5.75</c:v>
                </c:pt>
                <c:pt idx="500">
                  <c:v>5.75</c:v>
                </c:pt>
                <c:pt idx="501">
                  <c:v>5.75</c:v>
                </c:pt>
                <c:pt idx="502">
                  <c:v>5.75</c:v>
                </c:pt>
                <c:pt idx="503">
                  <c:v>5.75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6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6</c:v>
                </c:pt>
                <c:pt idx="514">
                  <c:v>6</c:v>
                </c:pt>
                <c:pt idx="515">
                  <c:v>6</c:v>
                </c:pt>
                <c:pt idx="516">
                  <c:v>6</c:v>
                </c:pt>
                <c:pt idx="517">
                  <c:v>6</c:v>
                </c:pt>
                <c:pt idx="518">
                  <c:v>6</c:v>
                </c:pt>
                <c:pt idx="519">
                  <c:v>6</c:v>
                </c:pt>
                <c:pt idx="520">
                  <c:v>6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6.25</c:v>
                </c:pt>
                <c:pt idx="526">
                  <c:v>6.25</c:v>
                </c:pt>
                <c:pt idx="527">
                  <c:v>6.25</c:v>
                </c:pt>
                <c:pt idx="528">
                  <c:v>6.25</c:v>
                </c:pt>
                <c:pt idx="529">
                  <c:v>6.25</c:v>
                </c:pt>
                <c:pt idx="530">
                  <c:v>6.25</c:v>
                </c:pt>
                <c:pt idx="531">
                  <c:v>6.25</c:v>
                </c:pt>
                <c:pt idx="532">
                  <c:v>6.25</c:v>
                </c:pt>
                <c:pt idx="533">
                  <c:v>6.25</c:v>
                </c:pt>
                <c:pt idx="534">
                  <c:v>6.25</c:v>
                </c:pt>
                <c:pt idx="535">
                  <c:v>6.25</c:v>
                </c:pt>
                <c:pt idx="536">
                  <c:v>6.25</c:v>
                </c:pt>
                <c:pt idx="537">
                  <c:v>6.25</c:v>
                </c:pt>
                <c:pt idx="538">
                  <c:v>6.25</c:v>
                </c:pt>
                <c:pt idx="539">
                  <c:v>6.25</c:v>
                </c:pt>
                <c:pt idx="540">
                  <c:v>6.25</c:v>
                </c:pt>
                <c:pt idx="541">
                  <c:v>6.25</c:v>
                </c:pt>
                <c:pt idx="542">
                  <c:v>6.25</c:v>
                </c:pt>
                <c:pt idx="543">
                  <c:v>6.25</c:v>
                </c:pt>
                <c:pt idx="544">
                  <c:v>6.25</c:v>
                </c:pt>
                <c:pt idx="545">
                  <c:v>6.25</c:v>
                </c:pt>
                <c:pt idx="546">
                  <c:v>6.5</c:v>
                </c:pt>
                <c:pt idx="547">
                  <c:v>6.5</c:v>
                </c:pt>
                <c:pt idx="548">
                  <c:v>6.5</c:v>
                </c:pt>
                <c:pt idx="549">
                  <c:v>6.5</c:v>
                </c:pt>
                <c:pt idx="550">
                  <c:v>6.5</c:v>
                </c:pt>
                <c:pt idx="551">
                  <c:v>6.5</c:v>
                </c:pt>
                <c:pt idx="552">
                  <c:v>6.5</c:v>
                </c:pt>
                <c:pt idx="553">
                  <c:v>6.5</c:v>
                </c:pt>
                <c:pt idx="554">
                  <c:v>6.5</c:v>
                </c:pt>
                <c:pt idx="555">
                  <c:v>6.5</c:v>
                </c:pt>
                <c:pt idx="556">
                  <c:v>6.5</c:v>
                </c:pt>
                <c:pt idx="557">
                  <c:v>6.5</c:v>
                </c:pt>
                <c:pt idx="558">
                  <c:v>6.5</c:v>
                </c:pt>
                <c:pt idx="559">
                  <c:v>6.5</c:v>
                </c:pt>
                <c:pt idx="560">
                  <c:v>6.5</c:v>
                </c:pt>
                <c:pt idx="561">
                  <c:v>6.5</c:v>
                </c:pt>
                <c:pt idx="562">
                  <c:v>6.5</c:v>
                </c:pt>
                <c:pt idx="563">
                  <c:v>6.5</c:v>
                </c:pt>
                <c:pt idx="564">
                  <c:v>6.5</c:v>
                </c:pt>
                <c:pt idx="565">
                  <c:v>6.5</c:v>
                </c:pt>
                <c:pt idx="566">
                  <c:v>6.5</c:v>
                </c:pt>
                <c:pt idx="567">
                  <c:v>6.75</c:v>
                </c:pt>
                <c:pt idx="568">
                  <c:v>6.75</c:v>
                </c:pt>
                <c:pt idx="569">
                  <c:v>6.75</c:v>
                </c:pt>
                <c:pt idx="570">
                  <c:v>6.75</c:v>
                </c:pt>
                <c:pt idx="571">
                  <c:v>6.75</c:v>
                </c:pt>
                <c:pt idx="572">
                  <c:v>6.75</c:v>
                </c:pt>
                <c:pt idx="573">
                  <c:v>6.75</c:v>
                </c:pt>
                <c:pt idx="574">
                  <c:v>6.75</c:v>
                </c:pt>
                <c:pt idx="575">
                  <c:v>6.75</c:v>
                </c:pt>
                <c:pt idx="576">
                  <c:v>6.75</c:v>
                </c:pt>
                <c:pt idx="577">
                  <c:v>6.75</c:v>
                </c:pt>
                <c:pt idx="578">
                  <c:v>6.75</c:v>
                </c:pt>
                <c:pt idx="579">
                  <c:v>6.75</c:v>
                </c:pt>
                <c:pt idx="580">
                  <c:v>6.75</c:v>
                </c:pt>
                <c:pt idx="581">
                  <c:v>6.75</c:v>
                </c:pt>
                <c:pt idx="582">
                  <c:v>6.75</c:v>
                </c:pt>
                <c:pt idx="583">
                  <c:v>6.75</c:v>
                </c:pt>
                <c:pt idx="584">
                  <c:v>6.75</c:v>
                </c:pt>
                <c:pt idx="585">
                  <c:v>6.75</c:v>
                </c:pt>
                <c:pt idx="586">
                  <c:v>6.75</c:v>
                </c:pt>
                <c:pt idx="587">
                  <c:v>6.75</c:v>
                </c:pt>
                <c:pt idx="588">
                  <c:v>7</c:v>
                </c:pt>
                <c:pt idx="589">
                  <c:v>7</c:v>
                </c:pt>
                <c:pt idx="590">
                  <c:v>7</c:v>
                </c:pt>
                <c:pt idx="591">
                  <c:v>7</c:v>
                </c:pt>
                <c:pt idx="592">
                  <c:v>7</c:v>
                </c:pt>
                <c:pt idx="593">
                  <c:v>7</c:v>
                </c:pt>
                <c:pt idx="594">
                  <c:v>7</c:v>
                </c:pt>
                <c:pt idx="595">
                  <c:v>7</c:v>
                </c:pt>
                <c:pt idx="596">
                  <c:v>7</c:v>
                </c:pt>
                <c:pt idx="597">
                  <c:v>7</c:v>
                </c:pt>
                <c:pt idx="598">
                  <c:v>7</c:v>
                </c:pt>
                <c:pt idx="599">
                  <c:v>7</c:v>
                </c:pt>
                <c:pt idx="600">
                  <c:v>7</c:v>
                </c:pt>
                <c:pt idx="601">
                  <c:v>7</c:v>
                </c:pt>
                <c:pt idx="602">
                  <c:v>7</c:v>
                </c:pt>
                <c:pt idx="603">
                  <c:v>7</c:v>
                </c:pt>
                <c:pt idx="604">
                  <c:v>7</c:v>
                </c:pt>
                <c:pt idx="605">
                  <c:v>7</c:v>
                </c:pt>
                <c:pt idx="606">
                  <c:v>7</c:v>
                </c:pt>
                <c:pt idx="607">
                  <c:v>7</c:v>
                </c:pt>
                <c:pt idx="608">
                  <c:v>7</c:v>
                </c:pt>
                <c:pt idx="609">
                  <c:v>7.25</c:v>
                </c:pt>
                <c:pt idx="610">
                  <c:v>7.25</c:v>
                </c:pt>
                <c:pt idx="611">
                  <c:v>7.25</c:v>
                </c:pt>
                <c:pt idx="612">
                  <c:v>7.25</c:v>
                </c:pt>
                <c:pt idx="613">
                  <c:v>7.25</c:v>
                </c:pt>
                <c:pt idx="614">
                  <c:v>7.25</c:v>
                </c:pt>
                <c:pt idx="615">
                  <c:v>7.25</c:v>
                </c:pt>
                <c:pt idx="616">
                  <c:v>7.25</c:v>
                </c:pt>
                <c:pt idx="617">
                  <c:v>7.25</c:v>
                </c:pt>
                <c:pt idx="618">
                  <c:v>7.25</c:v>
                </c:pt>
                <c:pt idx="619">
                  <c:v>7.25</c:v>
                </c:pt>
                <c:pt idx="620">
                  <c:v>7.25</c:v>
                </c:pt>
                <c:pt idx="621">
                  <c:v>7.25</c:v>
                </c:pt>
                <c:pt idx="622">
                  <c:v>7.25</c:v>
                </c:pt>
                <c:pt idx="623">
                  <c:v>7.25</c:v>
                </c:pt>
                <c:pt idx="624">
                  <c:v>7.25</c:v>
                </c:pt>
                <c:pt idx="625">
                  <c:v>7.25</c:v>
                </c:pt>
                <c:pt idx="626">
                  <c:v>7.25</c:v>
                </c:pt>
                <c:pt idx="627">
                  <c:v>7.25</c:v>
                </c:pt>
                <c:pt idx="628">
                  <c:v>7.25</c:v>
                </c:pt>
                <c:pt idx="629">
                  <c:v>7.25</c:v>
                </c:pt>
                <c:pt idx="630">
                  <c:v>7.5</c:v>
                </c:pt>
                <c:pt idx="631">
                  <c:v>7.5</c:v>
                </c:pt>
                <c:pt idx="632">
                  <c:v>7.5</c:v>
                </c:pt>
                <c:pt idx="633">
                  <c:v>7.5</c:v>
                </c:pt>
                <c:pt idx="634">
                  <c:v>7.5</c:v>
                </c:pt>
                <c:pt idx="635">
                  <c:v>7.5</c:v>
                </c:pt>
                <c:pt idx="636">
                  <c:v>7.5</c:v>
                </c:pt>
                <c:pt idx="637">
                  <c:v>7.5</c:v>
                </c:pt>
                <c:pt idx="638">
                  <c:v>7.5</c:v>
                </c:pt>
                <c:pt idx="639">
                  <c:v>7.5</c:v>
                </c:pt>
                <c:pt idx="640">
                  <c:v>7.5</c:v>
                </c:pt>
                <c:pt idx="641">
                  <c:v>7.5</c:v>
                </c:pt>
                <c:pt idx="642">
                  <c:v>7.5</c:v>
                </c:pt>
                <c:pt idx="643">
                  <c:v>7.5</c:v>
                </c:pt>
                <c:pt idx="644">
                  <c:v>7.5</c:v>
                </c:pt>
                <c:pt idx="645">
                  <c:v>7.5</c:v>
                </c:pt>
                <c:pt idx="646">
                  <c:v>7.5</c:v>
                </c:pt>
                <c:pt idx="647">
                  <c:v>7.5</c:v>
                </c:pt>
                <c:pt idx="648">
                  <c:v>7.5</c:v>
                </c:pt>
                <c:pt idx="649">
                  <c:v>7.5</c:v>
                </c:pt>
                <c:pt idx="650">
                  <c:v>7.5</c:v>
                </c:pt>
                <c:pt idx="651">
                  <c:v>7.75</c:v>
                </c:pt>
                <c:pt idx="652">
                  <c:v>7.75</c:v>
                </c:pt>
                <c:pt idx="653">
                  <c:v>7.75</c:v>
                </c:pt>
                <c:pt idx="654">
                  <c:v>7.75</c:v>
                </c:pt>
                <c:pt idx="655">
                  <c:v>7.75</c:v>
                </c:pt>
                <c:pt idx="656">
                  <c:v>7.75</c:v>
                </c:pt>
                <c:pt idx="657">
                  <c:v>7.75</c:v>
                </c:pt>
                <c:pt idx="658">
                  <c:v>7.75</c:v>
                </c:pt>
                <c:pt idx="659">
                  <c:v>7.75</c:v>
                </c:pt>
                <c:pt idx="660">
                  <c:v>7.75</c:v>
                </c:pt>
                <c:pt idx="661">
                  <c:v>7.75</c:v>
                </c:pt>
                <c:pt idx="662">
                  <c:v>7.75</c:v>
                </c:pt>
                <c:pt idx="663">
                  <c:v>7.75</c:v>
                </c:pt>
                <c:pt idx="664">
                  <c:v>7.75</c:v>
                </c:pt>
                <c:pt idx="665">
                  <c:v>7.75</c:v>
                </c:pt>
                <c:pt idx="666">
                  <c:v>7.75</c:v>
                </c:pt>
                <c:pt idx="667">
                  <c:v>7.75</c:v>
                </c:pt>
                <c:pt idx="668">
                  <c:v>7.75</c:v>
                </c:pt>
                <c:pt idx="669">
                  <c:v>7.75</c:v>
                </c:pt>
                <c:pt idx="670">
                  <c:v>7.75</c:v>
                </c:pt>
                <c:pt idx="671">
                  <c:v>7.75</c:v>
                </c:pt>
                <c:pt idx="672">
                  <c:v>8</c:v>
                </c:pt>
                <c:pt idx="673">
                  <c:v>8</c:v>
                </c:pt>
                <c:pt idx="674">
                  <c:v>8</c:v>
                </c:pt>
                <c:pt idx="675">
                  <c:v>8</c:v>
                </c:pt>
                <c:pt idx="676">
                  <c:v>8</c:v>
                </c:pt>
                <c:pt idx="677">
                  <c:v>8</c:v>
                </c:pt>
                <c:pt idx="678">
                  <c:v>8</c:v>
                </c:pt>
                <c:pt idx="679">
                  <c:v>8</c:v>
                </c:pt>
                <c:pt idx="680">
                  <c:v>8</c:v>
                </c:pt>
                <c:pt idx="681">
                  <c:v>8</c:v>
                </c:pt>
                <c:pt idx="682">
                  <c:v>8</c:v>
                </c:pt>
                <c:pt idx="683">
                  <c:v>8</c:v>
                </c:pt>
                <c:pt idx="684">
                  <c:v>8</c:v>
                </c:pt>
                <c:pt idx="685">
                  <c:v>8</c:v>
                </c:pt>
                <c:pt idx="686">
                  <c:v>8</c:v>
                </c:pt>
                <c:pt idx="687">
                  <c:v>8</c:v>
                </c:pt>
                <c:pt idx="688">
                  <c:v>8</c:v>
                </c:pt>
                <c:pt idx="689">
                  <c:v>8</c:v>
                </c:pt>
                <c:pt idx="690">
                  <c:v>8</c:v>
                </c:pt>
                <c:pt idx="691">
                  <c:v>8</c:v>
                </c:pt>
                <c:pt idx="692">
                  <c:v>8</c:v>
                </c:pt>
                <c:pt idx="693">
                  <c:v>8.25</c:v>
                </c:pt>
                <c:pt idx="694">
                  <c:v>8.25</c:v>
                </c:pt>
                <c:pt idx="695">
                  <c:v>8.25</c:v>
                </c:pt>
                <c:pt idx="696">
                  <c:v>8.25</c:v>
                </c:pt>
                <c:pt idx="697">
                  <c:v>8.25</c:v>
                </c:pt>
                <c:pt idx="698">
                  <c:v>8.25</c:v>
                </c:pt>
                <c:pt idx="699">
                  <c:v>8.25</c:v>
                </c:pt>
                <c:pt idx="700">
                  <c:v>8.25</c:v>
                </c:pt>
                <c:pt idx="701">
                  <c:v>8.25</c:v>
                </c:pt>
                <c:pt idx="702">
                  <c:v>8.25</c:v>
                </c:pt>
                <c:pt idx="703">
                  <c:v>8.25</c:v>
                </c:pt>
                <c:pt idx="704">
                  <c:v>8.25</c:v>
                </c:pt>
                <c:pt idx="705">
                  <c:v>8.25</c:v>
                </c:pt>
                <c:pt idx="706">
                  <c:v>8.25</c:v>
                </c:pt>
                <c:pt idx="707">
                  <c:v>8.25</c:v>
                </c:pt>
                <c:pt idx="708">
                  <c:v>8.25</c:v>
                </c:pt>
                <c:pt idx="709">
                  <c:v>8.25</c:v>
                </c:pt>
                <c:pt idx="710">
                  <c:v>8.25</c:v>
                </c:pt>
                <c:pt idx="711">
                  <c:v>8.25</c:v>
                </c:pt>
                <c:pt idx="712">
                  <c:v>8.25</c:v>
                </c:pt>
                <c:pt idx="713">
                  <c:v>8.25</c:v>
                </c:pt>
                <c:pt idx="714">
                  <c:v>8.5</c:v>
                </c:pt>
                <c:pt idx="715">
                  <c:v>8.5</c:v>
                </c:pt>
                <c:pt idx="716">
                  <c:v>8.5</c:v>
                </c:pt>
                <c:pt idx="717">
                  <c:v>8.5</c:v>
                </c:pt>
                <c:pt idx="718">
                  <c:v>8.5</c:v>
                </c:pt>
                <c:pt idx="719">
                  <c:v>8.5</c:v>
                </c:pt>
                <c:pt idx="720">
                  <c:v>8.5</c:v>
                </c:pt>
                <c:pt idx="721">
                  <c:v>8.5</c:v>
                </c:pt>
                <c:pt idx="722">
                  <c:v>8.5</c:v>
                </c:pt>
                <c:pt idx="723">
                  <c:v>8.5</c:v>
                </c:pt>
                <c:pt idx="724">
                  <c:v>8.5</c:v>
                </c:pt>
                <c:pt idx="725">
                  <c:v>8.5</c:v>
                </c:pt>
                <c:pt idx="726">
                  <c:v>8.5</c:v>
                </c:pt>
                <c:pt idx="727">
                  <c:v>8.5</c:v>
                </c:pt>
                <c:pt idx="728">
                  <c:v>8.5</c:v>
                </c:pt>
                <c:pt idx="729">
                  <c:v>8.5</c:v>
                </c:pt>
                <c:pt idx="730">
                  <c:v>8.5</c:v>
                </c:pt>
                <c:pt idx="731">
                  <c:v>8.5</c:v>
                </c:pt>
                <c:pt idx="732">
                  <c:v>8.5</c:v>
                </c:pt>
                <c:pt idx="733">
                  <c:v>8.5</c:v>
                </c:pt>
                <c:pt idx="734">
                  <c:v>8.5</c:v>
                </c:pt>
                <c:pt idx="735">
                  <c:v>8.75</c:v>
                </c:pt>
                <c:pt idx="736">
                  <c:v>8.75</c:v>
                </c:pt>
                <c:pt idx="737">
                  <c:v>8.75</c:v>
                </c:pt>
                <c:pt idx="738">
                  <c:v>8.75</c:v>
                </c:pt>
                <c:pt idx="739">
                  <c:v>8.75</c:v>
                </c:pt>
                <c:pt idx="740">
                  <c:v>8.75</c:v>
                </c:pt>
                <c:pt idx="741">
                  <c:v>8.75</c:v>
                </c:pt>
                <c:pt idx="742">
                  <c:v>8.75</c:v>
                </c:pt>
                <c:pt idx="743">
                  <c:v>8.75</c:v>
                </c:pt>
                <c:pt idx="744">
                  <c:v>8.75</c:v>
                </c:pt>
                <c:pt idx="745">
                  <c:v>8.75</c:v>
                </c:pt>
                <c:pt idx="746">
                  <c:v>8.75</c:v>
                </c:pt>
                <c:pt idx="747">
                  <c:v>8.75</c:v>
                </c:pt>
                <c:pt idx="748">
                  <c:v>8.75</c:v>
                </c:pt>
                <c:pt idx="749">
                  <c:v>8.75</c:v>
                </c:pt>
                <c:pt idx="750">
                  <c:v>8.75</c:v>
                </c:pt>
                <c:pt idx="751">
                  <c:v>8.75</c:v>
                </c:pt>
                <c:pt idx="752">
                  <c:v>8.75</c:v>
                </c:pt>
                <c:pt idx="753">
                  <c:v>8.75</c:v>
                </c:pt>
                <c:pt idx="754">
                  <c:v>8.75</c:v>
                </c:pt>
                <c:pt idx="755">
                  <c:v>8.75</c:v>
                </c:pt>
                <c:pt idx="756">
                  <c:v>9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9</c:v>
                </c:pt>
                <c:pt idx="761">
                  <c:v>9</c:v>
                </c:pt>
                <c:pt idx="762">
                  <c:v>9</c:v>
                </c:pt>
                <c:pt idx="763">
                  <c:v>9</c:v>
                </c:pt>
                <c:pt idx="764">
                  <c:v>9</c:v>
                </c:pt>
                <c:pt idx="765">
                  <c:v>9</c:v>
                </c:pt>
                <c:pt idx="766">
                  <c:v>9</c:v>
                </c:pt>
                <c:pt idx="767">
                  <c:v>9</c:v>
                </c:pt>
                <c:pt idx="768">
                  <c:v>9</c:v>
                </c:pt>
                <c:pt idx="769">
                  <c:v>9</c:v>
                </c:pt>
                <c:pt idx="770">
                  <c:v>9</c:v>
                </c:pt>
                <c:pt idx="771">
                  <c:v>9</c:v>
                </c:pt>
                <c:pt idx="772">
                  <c:v>9</c:v>
                </c:pt>
                <c:pt idx="773">
                  <c:v>9</c:v>
                </c:pt>
                <c:pt idx="774">
                  <c:v>9</c:v>
                </c:pt>
                <c:pt idx="775">
                  <c:v>9</c:v>
                </c:pt>
                <c:pt idx="776">
                  <c:v>9</c:v>
                </c:pt>
                <c:pt idx="777">
                  <c:v>9.25</c:v>
                </c:pt>
                <c:pt idx="778">
                  <c:v>9.25</c:v>
                </c:pt>
                <c:pt idx="779">
                  <c:v>9.25</c:v>
                </c:pt>
                <c:pt idx="780">
                  <c:v>9.25</c:v>
                </c:pt>
                <c:pt idx="781">
                  <c:v>9.25</c:v>
                </c:pt>
                <c:pt idx="782">
                  <c:v>9.25</c:v>
                </c:pt>
                <c:pt idx="783">
                  <c:v>9.25</c:v>
                </c:pt>
                <c:pt idx="784">
                  <c:v>9.25</c:v>
                </c:pt>
                <c:pt idx="785">
                  <c:v>9.25</c:v>
                </c:pt>
                <c:pt idx="786">
                  <c:v>9.25</c:v>
                </c:pt>
                <c:pt idx="787">
                  <c:v>9.25</c:v>
                </c:pt>
                <c:pt idx="788">
                  <c:v>9.25</c:v>
                </c:pt>
                <c:pt idx="789">
                  <c:v>9.25</c:v>
                </c:pt>
                <c:pt idx="790">
                  <c:v>9.25</c:v>
                </c:pt>
                <c:pt idx="791">
                  <c:v>9.25</c:v>
                </c:pt>
                <c:pt idx="792">
                  <c:v>9.25</c:v>
                </c:pt>
                <c:pt idx="793">
                  <c:v>9.25</c:v>
                </c:pt>
                <c:pt idx="794">
                  <c:v>9.25</c:v>
                </c:pt>
                <c:pt idx="795">
                  <c:v>9.25</c:v>
                </c:pt>
                <c:pt idx="796">
                  <c:v>9.25</c:v>
                </c:pt>
                <c:pt idx="797">
                  <c:v>9.25</c:v>
                </c:pt>
                <c:pt idx="798">
                  <c:v>9.5</c:v>
                </c:pt>
                <c:pt idx="799">
                  <c:v>9.5</c:v>
                </c:pt>
                <c:pt idx="800">
                  <c:v>9.5</c:v>
                </c:pt>
                <c:pt idx="801">
                  <c:v>9.5</c:v>
                </c:pt>
                <c:pt idx="802">
                  <c:v>9.5</c:v>
                </c:pt>
                <c:pt idx="803">
                  <c:v>9.5</c:v>
                </c:pt>
                <c:pt idx="804">
                  <c:v>9.5</c:v>
                </c:pt>
                <c:pt idx="805">
                  <c:v>9.5</c:v>
                </c:pt>
                <c:pt idx="806">
                  <c:v>9.5</c:v>
                </c:pt>
                <c:pt idx="807">
                  <c:v>9.5</c:v>
                </c:pt>
                <c:pt idx="808">
                  <c:v>9.5</c:v>
                </c:pt>
                <c:pt idx="809">
                  <c:v>9.5</c:v>
                </c:pt>
                <c:pt idx="810">
                  <c:v>9.5</c:v>
                </c:pt>
                <c:pt idx="811">
                  <c:v>9.5</c:v>
                </c:pt>
                <c:pt idx="812">
                  <c:v>9.5</c:v>
                </c:pt>
                <c:pt idx="813">
                  <c:v>9.5</c:v>
                </c:pt>
                <c:pt idx="814">
                  <c:v>9.5</c:v>
                </c:pt>
                <c:pt idx="815">
                  <c:v>9.5</c:v>
                </c:pt>
                <c:pt idx="816">
                  <c:v>9.5</c:v>
                </c:pt>
                <c:pt idx="817">
                  <c:v>9.5</c:v>
                </c:pt>
                <c:pt idx="818">
                  <c:v>9.5</c:v>
                </c:pt>
                <c:pt idx="819">
                  <c:v>9.75</c:v>
                </c:pt>
                <c:pt idx="820">
                  <c:v>9.75</c:v>
                </c:pt>
                <c:pt idx="821">
                  <c:v>9.75</c:v>
                </c:pt>
                <c:pt idx="822">
                  <c:v>9.75</c:v>
                </c:pt>
                <c:pt idx="823">
                  <c:v>9.75</c:v>
                </c:pt>
                <c:pt idx="824">
                  <c:v>9.75</c:v>
                </c:pt>
                <c:pt idx="825">
                  <c:v>9.75</c:v>
                </c:pt>
                <c:pt idx="826">
                  <c:v>9.75</c:v>
                </c:pt>
                <c:pt idx="827">
                  <c:v>9.75</c:v>
                </c:pt>
                <c:pt idx="828">
                  <c:v>9.75</c:v>
                </c:pt>
                <c:pt idx="829">
                  <c:v>9.75</c:v>
                </c:pt>
                <c:pt idx="830">
                  <c:v>9.75</c:v>
                </c:pt>
                <c:pt idx="831">
                  <c:v>9.75</c:v>
                </c:pt>
                <c:pt idx="832">
                  <c:v>9.75</c:v>
                </c:pt>
                <c:pt idx="833">
                  <c:v>9.75</c:v>
                </c:pt>
                <c:pt idx="834">
                  <c:v>9.75</c:v>
                </c:pt>
                <c:pt idx="835">
                  <c:v>9.75</c:v>
                </c:pt>
                <c:pt idx="836">
                  <c:v>9.75</c:v>
                </c:pt>
                <c:pt idx="837">
                  <c:v>9.75</c:v>
                </c:pt>
                <c:pt idx="838">
                  <c:v>9.75</c:v>
                </c:pt>
                <c:pt idx="839">
                  <c:v>9.75</c:v>
                </c:pt>
                <c:pt idx="840">
                  <c:v>10</c:v>
                </c:pt>
                <c:pt idx="841">
                  <c:v>10</c:v>
                </c:pt>
                <c:pt idx="842">
                  <c:v>10</c:v>
                </c:pt>
                <c:pt idx="843">
                  <c:v>10</c:v>
                </c:pt>
                <c:pt idx="844">
                  <c:v>10</c:v>
                </c:pt>
                <c:pt idx="845">
                  <c:v>10</c:v>
                </c:pt>
                <c:pt idx="846">
                  <c:v>10</c:v>
                </c:pt>
                <c:pt idx="847">
                  <c:v>10</c:v>
                </c:pt>
                <c:pt idx="848">
                  <c:v>10</c:v>
                </c:pt>
                <c:pt idx="849">
                  <c:v>10</c:v>
                </c:pt>
                <c:pt idx="850">
                  <c:v>10</c:v>
                </c:pt>
                <c:pt idx="851">
                  <c:v>10</c:v>
                </c:pt>
                <c:pt idx="852">
                  <c:v>10</c:v>
                </c:pt>
                <c:pt idx="853">
                  <c:v>10</c:v>
                </c:pt>
                <c:pt idx="854">
                  <c:v>10</c:v>
                </c:pt>
                <c:pt idx="855">
                  <c:v>10</c:v>
                </c:pt>
                <c:pt idx="856">
                  <c:v>10</c:v>
                </c:pt>
                <c:pt idx="857">
                  <c:v>10</c:v>
                </c:pt>
                <c:pt idx="858">
                  <c:v>10</c:v>
                </c:pt>
                <c:pt idx="859">
                  <c:v>10</c:v>
                </c:pt>
                <c:pt idx="860">
                  <c:v>10</c:v>
                </c:pt>
                <c:pt idx="861">
                  <c:v>10.25</c:v>
                </c:pt>
                <c:pt idx="862">
                  <c:v>10.25</c:v>
                </c:pt>
                <c:pt idx="863">
                  <c:v>10.25</c:v>
                </c:pt>
                <c:pt idx="864">
                  <c:v>10.25</c:v>
                </c:pt>
                <c:pt idx="865">
                  <c:v>10.25</c:v>
                </c:pt>
                <c:pt idx="866">
                  <c:v>10.25</c:v>
                </c:pt>
                <c:pt idx="867">
                  <c:v>10.25</c:v>
                </c:pt>
                <c:pt idx="868">
                  <c:v>10.25</c:v>
                </c:pt>
                <c:pt idx="869">
                  <c:v>10.25</c:v>
                </c:pt>
                <c:pt idx="870">
                  <c:v>10.25</c:v>
                </c:pt>
                <c:pt idx="871">
                  <c:v>10.25</c:v>
                </c:pt>
                <c:pt idx="872">
                  <c:v>10.25</c:v>
                </c:pt>
                <c:pt idx="873">
                  <c:v>10.25</c:v>
                </c:pt>
                <c:pt idx="874">
                  <c:v>10.25</c:v>
                </c:pt>
                <c:pt idx="875">
                  <c:v>10.25</c:v>
                </c:pt>
                <c:pt idx="876">
                  <c:v>10.25</c:v>
                </c:pt>
                <c:pt idx="877">
                  <c:v>10.25</c:v>
                </c:pt>
                <c:pt idx="878">
                  <c:v>10.25</c:v>
                </c:pt>
                <c:pt idx="879">
                  <c:v>10.25</c:v>
                </c:pt>
                <c:pt idx="880">
                  <c:v>10.25</c:v>
                </c:pt>
                <c:pt idx="881">
                  <c:v>10.25</c:v>
                </c:pt>
                <c:pt idx="882">
                  <c:v>10.5</c:v>
                </c:pt>
                <c:pt idx="883">
                  <c:v>10.5</c:v>
                </c:pt>
                <c:pt idx="884">
                  <c:v>10.5</c:v>
                </c:pt>
                <c:pt idx="885">
                  <c:v>10.5</c:v>
                </c:pt>
                <c:pt idx="886">
                  <c:v>10.5</c:v>
                </c:pt>
                <c:pt idx="887">
                  <c:v>10.5</c:v>
                </c:pt>
                <c:pt idx="888">
                  <c:v>10.5</c:v>
                </c:pt>
                <c:pt idx="889">
                  <c:v>10.5</c:v>
                </c:pt>
                <c:pt idx="890">
                  <c:v>10.5</c:v>
                </c:pt>
                <c:pt idx="891">
                  <c:v>10.5</c:v>
                </c:pt>
                <c:pt idx="892">
                  <c:v>10.5</c:v>
                </c:pt>
                <c:pt idx="893">
                  <c:v>10.5</c:v>
                </c:pt>
                <c:pt idx="894">
                  <c:v>10.5</c:v>
                </c:pt>
                <c:pt idx="895">
                  <c:v>10.5</c:v>
                </c:pt>
                <c:pt idx="896">
                  <c:v>10.5</c:v>
                </c:pt>
                <c:pt idx="897">
                  <c:v>10.5</c:v>
                </c:pt>
                <c:pt idx="898">
                  <c:v>10.5</c:v>
                </c:pt>
                <c:pt idx="899">
                  <c:v>10.5</c:v>
                </c:pt>
                <c:pt idx="900">
                  <c:v>10.5</c:v>
                </c:pt>
                <c:pt idx="901">
                  <c:v>10.5</c:v>
                </c:pt>
                <c:pt idx="902">
                  <c:v>10.5</c:v>
                </c:pt>
                <c:pt idx="903">
                  <c:v>10.75</c:v>
                </c:pt>
                <c:pt idx="904">
                  <c:v>10.75</c:v>
                </c:pt>
                <c:pt idx="905">
                  <c:v>10.75</c:v>
                </c:pt>
                <c:pt idx="906">
                  <c:v>10.75</c:v>
                </c:pt>
                <c:pt idx="907">
                  <c:v>10.75</c:v>
                </c:pt>
                <c:pt idx="908">
                  <c:v>10.75</c:v>
                </c:pt>
                <c:pt idx="909">
                  <c:v>10.75</c:v>
                </c:pt>
                <c:pt idx="910">
                  <c:v>10.75</c:v>
                </c:pt>
                <c:pt idx="911">
                  <c:v>10.75</c:v>
                </c:pt>
                <c:pt idx="912">
                  <c:v>10.75</c:v>
                </c:pt>
                <c:pt idx="913">
                  <c:v>10.75</c:v>
                </c:pt>
                <c:pt idx="914">
                  <c:v>10.75</c:v>
                </c:pt>
                <c:pt idx="915">
                  <c:v>10.75</c:v>
                </c:pt>
                <c:pt idx="916">
                  <c:v>10.75</c:v>
                </c:pt>
                <c:pt idx="917">
                  <c:v>10.75</c:v>
                </c:pt>
                <c:pt idx="918">
                  <c:v>10.75</c:v>
                </c:pt>
                <c:pt idx="919">
                  <c:v>10.75</c:v>
                </c:pt>
                <c:pt idx="920">
                  <c:v>10.75</c:v>
                </c:pt>
                <c:pt idx="921">
                  <c:v>10.75</c:v>
                </c:pt>
                <c:pt idx="922">
                  <c:v>10.75</c:v>
                </c:pt>
                <c:pt idx="923">
                  <c:v>10.75</c:v>
                </c:pt>
                <c:pt idx="924">
                  <c:v>11</c:v>
                </c:pt>
                <c:pt idx="925">
                  <c:v>11</c:v>
                </c:pt>
                <c:pt idx="926">
                  <c:v>11</c:v>
                </c:pt>
                <c:pt idx="927">
                  <c:v>11</c:v>
                </c:pt>
                <c:pt idx="928">
                  <c:v>11</c:v>
                </c:pt>
                <c:pt idx="929">
                  <c:v>11</c:v>
                </c:pt>
                <c:pt idx="930">
                  <c:v>11</c:v>
                </c:pt>
                <c:pt idx="931">
                  <c:v>11</c:v>
                </c:pt>
                <c:pt idx="932">
                  <c:v>11</c:v>
                </c:pt>
                <c:pt idx="933">
                  <c:v>11</c:v>
                </c:pt>
                <c:pt idx="934">
                  <c:v>11</c:v>
                </c:pt>
                <c:pt idx="935">
                  <c:v>11</c:v>
                </c:pt>
                <c:pt idx="936">
                  <c:v>11</c:v>
                </c:pt>
                <c:pt idx="937">
                  <c:v>11</c:v>
                </c:pt>
                <c:pt idx="938">
                  <c:v>11</c:v>
                </c:pt>
                <c:pt idx="939">
                  <c:v>11</c:v>
                </c:pt>
                <c:pt idx="940">
                  <c:v>11</c:v>
                </c:pt>
                <c:pt idx="941">
                  <c:v>11</c:v>
                </c:pt>
                <c:pt idx="942">
                  <c:v>11</c:v>
                </c:pt>
                <c:pt idx="943">
                  <c:v>11</c:v>
                </c:pt>
                <c:pt idx="944">
                  <c:v>11</c:v>
                </c:pt>
                <c:pt idx="945">
                  <c:v>11.25</c:v>
                </c:pt>
                <c:pt idx="946">
                  <c:v>11.25</c:v>
                </c:pt>
                <c:pt idx="947">
                  <c:v>11.25</c:v>
                </c:pt>
                <c:pt idx="948">
                  <c:v>11.25</c:v>
                </c:pt>
                <c:pt idx="949">
                  <c:v>11.25</c:v>
                </c:pt>
                <c:pt idx="950">
                  <c:v>11.25</c:v>
                </c:pt>
                <c:pt idx="951">
                  <c:v>11.25</c:v>
                </c:pt>
                <c:pt idx="952">
                  <c:v>11.25</c:v>
                </c:pt>
                <c:pt idx="953">
                  <c:v>11.25</c:v>
                </c:pt>
                <c:pt idx="954">
                  <c:v>11.25</c:v>
                </c:pt>
                <c:pt idx="955">
                  <c:v>11.25</c:v>
                </c:pt>
                <c:pt idx="956">
                  <c:v>11.25</c:v>
                </c:pt>
                <c:pt idx="957">
                  <c:v>11.25</c:v>
                </c:pt>
                <c:pt idx="958">
                  <c:v>11.25</c:v>
                </c:pt>
                <c:pt idx="959">
                  <c:v>11.25</c:v>
                </c:pt>
                <c:pt idx="960">
                  <c:v>11.25</c:v>
                </c:pt>
                <c:pt idx="961">
                  <c:v>11.25</c:v>
                </c:pt>
                <c:pt idx="962">
                  <c:v>11.25</c:v>
                </c:pt>
                <c:pt idx="963">
                  <c:v>11.25</c:v>
                </c:pt>
                <c:pt idx="964">
                  <c:v>11.25</c:v>
                </c:pt>
                <c:pt idx="965">
                  <c:v>11.25</c:v>
                </c:pt>
                <c:pt idx="966">
                  <c:v>11.5</c:v>
                </c:pt>
                <c:pt idx="967">
                  <c:v>11.5</c:v>
                </c:pt>
                <c:pt idx="968">
                  <c:v>11.5</c:v>
                </c:pt>
                <c:pt idx="969">
                  <c:v>11.5</c:v>
                </c:pt>
                <c:pt idx="970">
                  <c:v>11.5</c:v>
                </c:pt>
                <c:pt idx="971">
                  <c:v>11.5</c:v>
                </c:pt>
                <c:pt idx="972">
                  <c:v>11.5</c:v>
                </c:pt>
                <c:pt idx="973">
                  <c:v>11.5</c:v>
                </c:pt>
                <c:pt idx="974">
                  <c:v>11.5</c:v>
                </c:pt>
                <c:pt idx="975">
                  <c:v>11.5</c:v>
                </c:pt>
                <c:pt idx="976">
                  <c:v>11.5</c:v>
                </c:pt>
                <c:pt idx="977">
                  <c:v>11.5</c:v>
                </c:pt>
                <c:pt idx="978">
                  <c:v>11.5</c:v>
                </c:pt>
                <c:pt idx="979">
                  <c:v>11.5</c:v>
                </c:pt>
                <c:pt idx="980">
                  <c:v>11.5</c:v>
                </c:pt>
                <c:pt idx="981">
                  <c:v>11.5</c:v>
                </c:pt>
                <c:pt idx="982">
                  <c:v>11.5</c:v>
                </c:pt>
                <c:pt idx="983">
                  <c:v>11.5</c:v>
                </c:pt>
                <c:pt idx="984">
                  <c:v>11.5</c:v>
                </c:pt>
                <c:pt idx="985">
                  <c:v>11.5</c:v>
                </c:pt>
                <c:pt idx="986">
                  <c:v>11.5</c:v>
                </c:pt>
                <c:pt idx="987">
                  <c:v>11.75</c:v>
                </c:pt>
                <c:pt idx="988">
                  <c:v>11.75</c:v>
                </c:pt>
                <c:pt idx="989">
                  <c:v>11.75</c:v>
                </c:pt>
                <c:pt idx="990">
                  <c:v>11.75</c:v>
                </c:pt>
                <c:pt idx="991">
                  <c:v>11.75</c:v>
                </c:pt>
                <c:pt idx="992">
                  <c:v>11.75</c:v>
                </c:pt>
                <c:pt idx="993">
                  <c:v>11.75</c:v>
                </c:pt>
                <c:pt idx="994">
                  <c:v>11.75</c:v>
                </c:pt>
                <c:pt idx="995">
                  <c:v>11.75</c:v>
                </c:pt>
                <c:pt idx="996">
                  <c:v>11.75</c:v>
                </c:pt>
                <c:pt idx="997">
                  <c:v>11.75</c:v>
                </c:pt>
                <c:pt idx="998">
                  <c:v>11.75</c:v>
                </c:pt>
                <c:pt idx="999">
                  <c:v>11.75</c:v>
                </c:pt>
                <c:pt idx="1000">
                  <c:v>11.75</c:v>
                </c:pt>
                <c:pt idx="1001">
                  <c:v>11.75</c:v>
                </c:pt>
                <c:pt idx="1002">
                  <c:v>11.75</c:v>
                </c:pt>
                <c:pt idx="1003">
                  <c:v>11.75</c:v>
                </c:pt>
                <c:pt idx="1004">
                  <c:v>11.75</c:v>
                </c:pt>
                <c:pt idx="1005">
                  <c:v>11.75</c:v>
                </c:pt>
                <c:pt idx="1006">
                  <c:v>11.75</c:v>
                </c:pt>
                <c:pt idx="1007">
                  <c:v>11.75</c:v>
                </c:pt>
                <c:pt idx="1008">
                  <c:v>12</c:v>
                </c:pt>
                <c:pt idx="1009">
                  <c:v>12</c:v>
                </c:pt>
                <c:pt idx="1010">
                  <c:v>12</c:v>
                </c:pt>
                <c:pt idx="1011">
                  <c:v>12</c:v>
                </c:pt>
                <c:pt idx="1012">
                  <c:v>12</c:v>
                </c:pt>
                <c:pt idx="1013">
                  <c:v>12</c:v>
                </c:pt>
                <c:pt idx="1014">
                  <c:v>12</c:v>
                </c:pt>
                <c:pt idx="1015">
                  <c:v>12</c:v>
                </c:pt>
                <c:pt idx="1016">
                  <c:v>12</c:v>
                </c:pt>
                <c:pt idx="1017">
                  <c:v>12</c:v>
                </c:pt>
                <c:pt idx="1018">
                  <c:v>12</c:v>
                </c:pt>
                <c:pt idx="1019">
                  <c:v>12</c:v>
                </c:pt>
                <c:pt idx="1020">
                  <c:v>12</c:v>
                </c:pt>
                <c:pt idx="1021">
                  <c:v>12</c:v>
                </c:pt>
                <c:pt idx="1022">
                  <c:v>12</c:v>
                </c:pt>
                <c:pt idx="1023">
                  <c:v>12</c:v>
                </c:pt>
                <c:pt idx="1024">
                  <c:v>12</c:v>
                </c:pt>
                <c:pt idx="1025">
                  <c:v>12</c:v>
                </c:pt>
                <c:pt idx="1026">
                  <c:v>12</c:v>
                </c:pt>
                <c:pt idx="1027">
                  <c:v>12</c:v>
                </c:pt>
                <c:pt idx="1028">
                  <c:v>12</c:v>
                </c:pt>
                <c:pt idx="1029">
                  <c:v>12.25</c:v>
                </c:pt>
                <c:pt idx="1030">
                  <c:v>12.25</c:v>
                </c:pt>
                <c:pt idx="1031">
                  <c:v>12.25</c:v>
                </c:pt>
                <c:pt idx="1032">
                  <c:v>12.25</c:v>
                </c:pt>
                <c:pt idx="1033">
                  <c:v>12.25</c:v>
                </c:pt>
                <c:pt idx="1034">
                  <c:v>12.25</c:v>
                </c:pt>
                <c:pt idx="1035">
                  <c:v>12.25</c:v>
                </c:pt>
                <c:pt idx="1036">
                  <c:v>12.25</c:v>
                </c:pt>
                <c:pt idx="1037">
                  <c:v>12.25</c:v>
                </c:pt>
                <c:pt idx="1038">
                  <c:v>12.25</c:v>
                </c:pt>
                <c:pt idx="1039">
                  <c:v>12.25</c:v>
                </c:pt>
                <c:pt idx="1040">
                  <c:v>12.25</c:v>
                </c:pt>
                <c:pt idx="1041">
                  <c:v>12.25</c:v>
                </c:pt>
                <c:pt idx="1042">
                  <c:v>12.25</c:v>
                </c:pt>
                <c:pt idx="1043">
                  <c:v>12.25</c:v>
                </c:pt>
                <c:pt idx="1044">
                  <c:v>12.25</c:v>
                </c:pt>
                <c:pt idx="1045">
                  <c:v>12.25</c:v>
                </c:pt>
                <c:pt idx="1046">
                  <c:v>12.25</c:v>
                </c:pt>
                <c:pt idx="1047">
                  <c:v>12.25</c:v>
                </c:pt>
                <c:pt idx="1048">
                  <c:v>12.25</c:v>
                </c:pt>
                <c:pt idx="1049">
                  <c:v>12.25</c:v>
                </c:pt>
                <c:pt idx="1050">
                  <c:v>12.5</c:v>
                </c:pt>
                <c:pt idx="1051">
                  <c:v>12.5</c:v>
                </c:pt>
                <c:pt idx="1052">
                  <c:v>12.5</c:v>
                </c:pt>
                <c:pt idx="1053">
                  <c:v>12.5</c:v>
                </c:pt>
                <c:pt idx="1054">
                  <c:v>12.5</c:v>
                </c:pt>
                <c:pt idx="1055">
                  <c:v>12.5</c:v>
                </c:pt>
                <c:pt idx="1056">
                  <c:v>12.5</c:v>
                </c:pt>
                <c:pt idx="1057">
                  <c:v>12.5</c:v>
                </c:pt>
                <c:pt idx="1058">
                  <c:v>12.5</c:v>
                </c:pt>
                <c:pt idx="1059">
                  <c:v>12.5</c:v>
                </c:pt>
                <c:pt idx="1060">
                  <c:v>12.5</c:v>
                </c:pt>
                <c:pt idx="1061">
                  <c:v>12.5</c:v>
                </c:pt>
                <c:pt idx="1062">
                  <c:v>12.5</c:v>
                </c:pt>
                <c:pt idx="1063">
                  <c:v>12.5</c:v>
                </c:pt>
                <c:pt idx="1064">
                  <c:v>12.5</c:v>
                </c:pt>
                <c:pt idx="1065">
                  <c:v>12.5</c:v>
                </c:pt>
                <c:pt idx="1066">
                  <c:v>12.5</c:v>
                </c:pt>
                <c:pt idx="1067">
                  <c:v>12.5</c:v>
                </c:pt>
                <c:pt idx="1068">
                  <c:v>12.5</c:v>
                </c:pt>
                <c:pt idx="1069">
                  <c:v>12.5</c:v>
                </c:pt>
                <c:pt idx="1070">
                  <c:v>12.5</c:v>
                </c:pt>
                <c:pt idx="1071">
                  <c:v>12.75</c:v>
                </c:pt>
                <c:pt idx="1072">
                  <c:v>12.75</c:v>
                </c:pt>
                <c:pt idx="1073">
                  <c:v>12.75</c:v>
                </c:pt>
                <c:pt idx="1074">
                  <c:v>12.75</c:v>
                </c:pt>
                <c:pt idx="1075">
                  <c:v>12.75</c:v>
                </c:pt>
                <c:pt idx="1076">
                  <c:v>12.75</c:v>
                </c:pt>
                <c:pt idx="1077">
                  <c:v>12.75</c:v>
                </c:pt>
                <c:pt idx="1078">
                  <c:v>12.75</c:v>
                </c:pt>
                <c:pt idx="1079">
                  <c:v>12.75</c:v>
                </c:pt>
                <c:pt idx="1080">
                  <c:v>12.75</c:v>
                </c:pt>
                <c:pt idx="1081">
                  <c:v>12.75</c:v>
                </c:pt>
                <c:pt idx="1082">
                  <c:v>12.75</c:v>
                </c:pt>
                <c:pt idx="1083">
                  <c:v>12.75</c:v>
                </c:pt>
                <c:pt idx="1084">
                  <c:v>12.75</c:v>
                </c:pt>
                <c:pt idx="1085">
                  <c:v>12.75</c:v>
                </c:pt>
                <c:pt idx="1086">
                  <c:v>12.75</c:v>
                </c:pt>
                <c:pt idx="1087">
                  <c:v>12.75</c:v>
                </c:pt>
                <c:pt idx="1088">
                  <c:v>12.75</c:v>
                </c:pt>
                <c:pt idx="1089">
                  <c:v>12.75</c:v>
                </c:pt>
                <c:pt idx="1090">
                  <c:v>12.75</c:v>
                </c:pt>
                <c:pt idx="1091">
                  <c:v>12.75</c:v>
                </c:pt>
                <c:pt idx="1092">
                  <c:v>13</c:v>
                </c:pt>
                <c:pt idx="1093">
                  <c:v>13</c:v>
                </c:pt>
                <c:pt idx="1094">
                  <c:v>13</c:v>
                </c:pt>
                <c:pt idx="1095">
                  <c:v>13</c:v>
                </c:pt>
                <c:pt idx="1096">
                  <c:v>13</c:v>
                </c:pt>
                <c:pt idx="1097">
                  <c:v>13</c:v>
                </c:pt>
                <c:pt idx="1098">
                  <c:v>13</c:v>
                </c:pt>
                <c:pt idx="1099">
                  <c:v>13</c:v>
                </c:pt>
                <c:pt idx="1100">
                  <c:v>13</c:v>
                </c:pt>
                <c:pt idx="1101">
                  <c:v>13</c:v>
                </c:pt>
                <c:pt idx="1102">
                  <c:v>13</c:v>
                </c:pt>
                <c:pt idx="1103">
                  <c:v>13</c:v>
                </c:pt>
                <c:pt idx="1104">
                  <c:v>13</c:v>
                </c:pt>
                <c:pt idx="1105">
                  <c:v>13</c:v>
                </c:pt>
                <c:pt idx="1106">
                  <c:v>13</c:v>
                </c:pt>
                <c:pt idx="1107">
                  <c:v>13</c:v>
                </c:pt>
                <c:pt idx="1108">
                  <c:v>13</c:v>
                </c:pt>
                <c:pt idx="1109">
                  <c:v>13</c:v>
                </c:pt>
                <c:pt idx="1110">
                  <c:v>13</c:v>
                </c:pt>
                <c:pt idx="1111">
                  <c:v>13</c:v>
                </c:pt>
                <c:pt idx="1112">
                  <c:v>13</c:v>
                </c:pt>
                <c:pt idx="1113">
                  <c:v>13.25</c:v>
                </c:pt>
                <c:pt idx="1114">
                  <c:v>13.25</c:v>
                </c:pt>
                <c:pt idx="1115">
                  <c:v>13.25</c:v>
                </c:pt>
                <c:pt idx="1116">
                  <c:v>13.25</c:v>
                </c:pt>
                <c:pt idx="1117">
                  <c:v>13.25</c:v>
                </c:pt>
                <c:pt idx="1118">
                  <c:v>13.25</c:v>
                </c:pt>
                <c:pt idx="1119">
                  <c:v>13.25</c:v>
                </c:pt>
                <c:pt idx="1120">
                  <c:v>13.25</c:v>
                </c:pt>
                <c:pt idx="1121">
                  <c:v>13.25</c:v>
                </c:pt>
                <c:pt idx="1122">
                  <c:v>13.25</c:v>
                </c:pt>
                <c:pt idx="1123">
                  <c:v>13.25</c:v>
                </c:pt>
                <c:pt idx="1124">
                  <c:v>13.25</c:v>
                </c:pt>
                <c:pt idx="1125">
                  <c:v>13.25</c:v>
                </c:pt>
                <c:pt idx="1126">
                  <c:v>13.25</c:v>
                </c:pt>
                <c:pt idx="1127">
                  <c:v>13.25</c:v>
                </c:pt>
                <c:pt idx="1128">
                  <c:v>13.25</c:v>
                </c:pt>
                <c:pt idx="1129">
                  <c:v>13.25</c:v>
                </c:pt>
                <c:pt idx="1130">
                  <c:v>13.25</c:v>
                </c:pt>
                <c:pt idx="1131">
                  <c:v>13.25</c:v>
                </c:pt>
                <c:pt idx="1132">
                  <c:v>13.25</c:v>
                </c:pt>
                <c:pt idx="1133">
                  <c:v>13.25</c:v>
                </c:pt>
                <c:pt idx="1134">
                  <c:v>13.5</c:v>
                </c:pt>
                <c:pt idx="1135">
                  <c:v>13.5</c:v>
                </c:pt>
                <c:pt idx="1136">
                  <c:v>13.5</c:v>
                </c:pt>
                <c:pt idx="1137">
                  <c:v>13.5</c:v>
                </c:pt>
                <c:pt idx="1138">
                  <c:v>13.5</c:v>
                </c:pt>
                <c:pt idx="1139">
                  <c:v>13.5</c:v>
                </c:pt>
                <c:pt idx="1140">
                  <c:v>13.5</c:v>
                </c:pt>
                <c:pt idx="1141">
                  <c:v>13.5</c:v>
                </c:pt>
                <c:pt idx="1142">
                  <c:v>13.5</c:v>
                </c:pt>
                <c:pt idx="1143">
                  <c:v>13.5</c:v>
                </c:pt>
                <c:pt idx="1144">
                  <c:v>13.5</c:v>
                </c:pt>
                <c:pt idx="1145">
                  <c:v>13.5</c:v>
                </c:pt>
                <c:pt idx="1146">
                  <c:v>13.5</c:v>
                </c:pt>
                <c:pt idx="1147">
                  <c:v>13.5</c:v>
                </c:pt>
                <c:pt idx="1148">
                  <c:v>13.5</c:v>
                </c:pt>
                <c:pt idx="1149">
                  <c:v>13.5</c:v>
                </c:pt>
                <c:pt idx="1150">
                  <c:v>13.5</c:v>
                </c:pt>
                <c:pt idx="1151">
                  <c:v>13.5</c:v>
                </c:pt>
                <c:pt idx="1152">
                  <c:v>13.5</c:v>
                </c:pt>
                <c:pt idx="1153">
                  <c:v>13.5</c:v>
                </c:pt>
                <c:pt idx="1154">
                  <c:v>13.5</c:v>
                </c:pt>
                <c:pt idx="1155">
                  <c:v>13.75</c:v>
                </c:pt>
                <c:pt idx="1156">
                  <c:v>13.75</c:v>
                </c:pt>
                <c:pt idx="1157">
                  <c:v>13.75</c:v>
                </c:pt>
                <c:pt idx="1158">
                  <c:v>13.75</c:v>
                </c:pt>
                <c:pt idx="1159">
                  <c:v>13.75</c:v>
                </c:pt>
                <c:pt idx="1160">
                  <c:v>13.75</c:v>
                </c:pt>
                <c:pt idx="1161">
                  <c:v>13.75</c:v>
                </c:pt>
                <c:pt idx="1162">
                  <c:v>13.75</c:v>
                </c:pt>
                <c:pt idx="1163">
                  <c:v>13.75</c:v>
                </c:pt>
                <c:pt idx="1164">
                  <c:v>13.75</c:v>
                </c:pt>
                <c:pt idx="1165">
                  <c:v>13.75</c:v>
                </c:pt>
                <c:pt idx="1166">
                  <c:v>13.75</c:v>
                </c:pt>
                <c:pt idx="1167">
                  <c:v>13.75</c:v>
                </c:pt>
                <c:pt idx="1168">
                  <c:v>13.75</c:v>
                </c:pt>
                <c:pt idx="1169">
                  <c:v>13.75</c:v>
                </c:pt>
                <c:pt idx="1170">
                  <c:v>13.75</c:v>
                </c:pt>
                <c:pt idx="1171">
                  <c:v>13.75</c:v>
                </c:pt>
                <c:pt idx="1172">
                  <c:v>13.75</c:v>
                </c:pt>
                <c:pt idx="1173">
                  <c:v>13.75</c:v>
                </c:pt>
                <c:pt idx="1174">
                  <c:v>13.75</c:v>
                </c:pt>
                <c:pt idx="1175">
                  <c:v>13.75</c:v>
                </c:pt>
                <c:pt idx="1176">
                  <c:v>14</c:v>
                </c:pt>
                <c:pt idx="1177">
                  <c:v>14</c:v>
                </c:pt>
                <c:pt idx="1178">
                  <c:v>14</c:v>
                </c:pt>
                <c:pt idx="1179">
                  <c:v>14</c:v>
                </c:pt>
                <c:pt idx="1180">
                  <c:v>14</c:v>
                </c:pt>
                <c:pt idx="1181">
                  <c:v>14</c:v>
                </c:pt>
                <c:pt idx="1182">
                  <c:v>14</c:v>
                </c:pt>
                <c:pt idx="1183">
                  <c:v>14</c:v>
                </c:pt>
                <c:pt idx="1184">
                  <c:v>14</c:v>
                </c:pt>
                <c:pt idx="1185">
                  <c:v>14</c:v>
                </c:pt>
                <c:pt idx="1186">
                  <c:v>14</c:v>
                </c:pt>
                <c:pt idx="1187">
                  <c:v>14</c:v>
                </c:pt>
                <c:pt idx="1188">
                  <c:v>14</c:v>
                </c:pt>
                <c:pt idx="1189">
                  <c:v>14</c:v>
                </c:pt>
                <c:pt idx="1190">
                  <c:v>14</c:v>
                </c:pt>
                <c:pt idx="1191">
                  <c:v>14</c:v>
                </c:pt>
                <c:pt idx="1192">
                  <c:v>14</c:v>
                </c:pt>
                <c:pt idx="1193">
                  <c:v>14</c:v>
                </c:pt>
                <c:pt idx="1194">
                  <c:v>14</c:v>
                </c:pt>
                <c:pt idx="1195">
                  <c:v>14</c:v>
                </c:pt>
                <c:pt idx="1196">
                  <c:v>14</c:v>
                </c:pt>
              </c:numCache>
            </c:numRef>
          </c:xVal>
          <c:yVal>
            <c:numRef>
              <c:f>'Yr4-061211'!$B$2:$B$1198</c:f>
              <c:numCache>
                <c:formatCode>General</c:formatCode>
                <c:ptCount val="1197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0</c:v>
                </c:pt>
                <c:pt idx="22">
                  <c:v>0.25</c:v>
                </c:pt>
                <c:pt idx="23">
                  <c:v>0.5</c:v>
                </c:pt>
                <c:pt idx="24">
                  <c:v>0.75</c:v>
                </c:pt>
                <c:pt idx="25">
                  <c:v>1</c:v>
                </c:pt>
                <c:pt idx="26">
                  <c:v>1.25</c:v>
                </c:pt>
                <c:pt idx="27">
                  <c:v>1.5</c:v>
                </c:pt>
                <c:pt idx="28">
                  <c:v>1.75</c:v>
                </c:pt>
                <c:pt idx="29">
                  <c:v>2</c:v>
                </c:pt>
                <c:pt idx="30">
                  <c:v>2.25</c:v>
                </c:pt>
                <c:pt idx="31">
                  <c:v>2.5</c:v>
                </c:pt>
                <c:pt idx="32">
                  <c:v>2.75</c:v>
                </c:pt>
                <c:pt idx="33">
                  <c:v>3</c:v>
                </c:pt>
                <c:pt idx="34">
                  <c:v>3.25</c:v>
                </c:pt>
                <c:pt idx="35">
                  <c:v>3.5</c:v>
                </c:pt>
                <c:pt idx="36">
                  <c:v>3.75</c:v>
                </c:pt>
                <c:pt idx="37">
                  <c:v>4</c:v>
                </c:pt>
                <c:pt idx="38">
                  <c:v>4.25</c:v>
                </c:pt>
                <c:pt idx="39">
                  <c:v>4.5</c:v>
                </c:pt>
                <c:pt idx="40">
                  <c:v>4.75</c:v>
                </c:pt>
                <c:pt idx="41">
                  <c:v>5</c:v>
                </c:pt>
                <c:pt idx="42">
                  <c:v>0</c:v>
                </c:pt>
                <c:pt idx="43">
                  <c:v>0.25</c:v>
                </c:pt>
                <c:pt idx="44">
                  <c:v>0.5</c:v>
                </c:pt>
                <c:pt idx="45">
                  <c:v>0.75</c:v>
                </c:pt>
                <c:pt idx="46">
                  <c:v>1</c:v>
                </c:pt>
                <c:pt idx="47">
                  <c:v>1.25</c:v>
                </c:pt>
                <c:pt idx="48">
                  <c:v>1.5</c:v>
                </c:pt>
                <c:pt idx="49">
                  <c:v>1.75</c:v>
                </c:pt>
                <c:pt idx="50">
                  <c:v>2</c:v>
                </c:pt>
                <c:pt idx="51">
                  <c:v>2.25</c:v>
                </c:pt>
                <c:pt idx="52">
                  <c:v>2.5</c:v>
                </c:pt>
                <c:pt idx="53">
                  <c:v>2.75</c:v>
                </c:pt>
                <c:pt idx="54">
                  <c:v>3</c:v>
                </c:pt>
                <c:pt idx="55">
                  <c:v>3.25</c:v>
                </c:pt>
                <c:pt idx="56">
                  <c:v>3.5</c:v>
                </c:pt>
                <c:pt idx="57">
                  <c:v>3.75</c:v>
                </c:pt>
                <c:pt idx="58">
                  <c:v>4</c:v>
                </c:pt>
                <c:pt idx="59">
                  <c:v>4.25</c:v>
                </c:pt>
                <c:pt idx="60">
                  <c:v>4.5</c:v>
                </c:pt>
                <c:pt idx="61">
                  <c:v>4.75</c:v>
                </c:pt>
                <c:pt idx="62">
                  <c:v>5</c:v>
                </c:pt>
                <c:pt idx="63">
                  <c:v>0</c:v>
                </c:pt>
                <c:pt idx="64">
                  <c:v>0.25</c:v>
                </c:pt>
                <c:pt idx="65">
                  <c:v>0.5</c:v>
                </c:pt>
                <c:pt idx="66">
                  <c:v>0.75</c:v>
                </c:pt>
                <c:pt idx="67">
                  <c:v>1</c:v>
                </c:pt>
                <c:pt idx="68">
                  <c:v>1.25</c:v>
                </c:pt>
                <c:pt idx="69">
                  <c:v>1.5</c:v>
                </c:pt>
                <c:pt idx="70">
                  <c:v>1.75</c:v>
                </c:pt>
                <c:pt idx="71">
                  <c:v>2</c:v>
                </c:pt>
                <c:pt idx="72">
                  <c:v>2.25</c:v>
                </c:pt>
                <c:pt idx="73">
                  <c:v>2.5</c:v>
                </c:pt>
                <c:pt idx="74">
                  <c:v>2.75</c:v>
                </c:pt>
                <c:pt idx="75">
                  <c:v>3</c:v>
                </c:pt>
                <c:pt idx="76">
                  <c:v>3.25</c:v>
                </c:pt>
                <c:pt idx="77">
                  <c:v>3.5</c:v>
                </c:pt>
                <c:pt idx="78">
                  <c:v>3.75</c:v>
                </c:pt>
                <c:pt idx="79">
                  <c:v>4</c:v>
                </c:pt>
                <c:pt idx="80">
                  <c:v>4.25</c:v>
                </c:pt>
                <c:pt idx="81">
                  <c:v>4.5</c:v>
                </c:pt>
                <c:pt idx="82">
                  <c:v>4.75</c:v>
                </c:pt>
                <c:pt idx="83">
                  <c:v>5</c:v>
                </c:pt>
                <c:pt idx="84">
                  <c:v>0</c:v>
                </c:pt>
                <c:pt idx="85">
                  <c:v>0.25</c:v>
                </c:pt>
                <c:pt idx="86">
                  <c:v>0.5</c:v>
                </c:pt>
                <c:pt idx="87">
                  <c:v>0.75</c:v>
                </c:pt>
                <c:pt idx="88">
                  <c:v>1</c:v>
                </c:pt>
                <c:pt idx="89">
                  <c:v>1.25</c:v>
                </c:pt>
                <c:pt idx="90">
                  <c:v>1.5</c:v>
                </c:pt>
                <c:pt idx="91">
                  <c:v>1.75</c:v>
                </c:pt>
                <c:pt idx="92">
                  <c:v>2</c:v>
                </c:pt>
                <c:pt idx="93">
                  <c:v>2.25</c:v>
                </c:pt>
                <c:pt idx="94">
                  <c:v>2.5</c:v>
                </c:pt>
                <c:pt idx="95">
                  <c:v>2.75</c:v>
                </c:pt>
                <c:pt idx="96">
                  <c:v>3</c:v>
                </c:pt>
                <c:pt idx="97">
                  <c:v>3.25</c:v>
                </c:pt>
                <c:pt idx="98">
                  <c:v>3.5</c:v>
                </c:pt>
                <c:pt idx="99">
                  <c:v>3.75</c:v>
                </c:pt>
                <c:pt idx="100">
                  <c:v>4</c:v>
                </c:pt>
                <c:pt idx="101">
                  <c:v>4.25</c:v>
                </c:pt>
                <c:pt idx="102">
                  <c:v>4.5</c:v>
                </c:pt>
                <c:pt idx="103">
                  <c:v>4.75</c:v>
                </c:pt>
                <c:pt idx="104">
                  <c:v>5</c:v>
                </c:pt>
                <c:pt idx="105">
                  <c:v>0</c:v>
                </c:pt>
                <c:pt idx="106">
                  <c:v>0.25</c:v>
                </c:pt>
                <c:pt idx="107">
                  <c:v>0.5</c:v>
                </c:pt>
                <c:pt idx="108">
                  <c:v>0.75</c:v>
                </c:pt>
                <c:pt idx="109">
                  <c:v>1</c:v>
                </c:pt>
                <c:pt idx="110">
                  <c:v>1.25</c:v>
                </c:pt>
                <c:pt idx="111">
                  <c:v>1.5</c:v>
                </c:pt>
                <c:pt idx="112">
                  <c:v>1.75</c:v>
                </c:pt>
                <c:pt idx="113">
                  <c:v>2</c:v>
                </c:pt>
                <c:pt idx="114">
                  <c:v>2.25</c:v>
                </c:pt>
                <c:pt idx="115">
                  <c:v>2.5</c:v>
                </c:pt>
                <c:pt idx="116">
                  <c:v>2.75</c:v>
                </c:pt>
                <c:pt idx="117">
                  <c:v>3</c:v>
                </c:pt>
                <c:pt idx="118">
                  <c:v>3.25</c:v>
                </c:pt>
                <c:pt idx="119">
                  <c:v>3.5</c:v>
                </c:pt>
                <c:pt idx="120">
                  <c:v>3.75</c:v>
                </c:pt>
                <c:pt idx="121">
                  <c:v>4</c:v>
                </c:pt>
                <c:pt idx="122">
                  <c:v>4.25</c:v>
                </c:pt>
                <c:pt idx="123">
                  <c:v>4.5</c:v>
                </c:pt>
                <c:pt idx="124">
                  <c:v>4.75</c:v>
                </c:pt>
                <c:pt idx="125">
                  <c:v>5</c:v>
                </c:pt>
                <c:pt idx="126">
                  <c:v>0</c:v>
                </c:pt>
                <c:pt idx="127">
                  <c:v>0.25</c:v>
                </c:pt>
                <c:pt idx="128">
                  <c:v>0.5</c:v>
                </c:pt>
                <c:pt idx="129">
                  <c:v>0.75</c:v>
                </c:pt>
                <c:pt idx="130">
                  <c:v>1</c:v>
                </c:pt>
                <c:pt idx="131">
                  <c:v>1.25</c:v>
                </c:pt>
                <c:pt idx="132">
                  <c:v>1.5</c:v>
                </c:pt>
                <c:pt idx="133">
                  <c:v>1.75</c:v>
                </c:pt>
                <c:pt idx="134">
                  <c:v>2</c:v>
                </c:pt>
                <c:pt idx="135">
                  <c:v>2.25</c:v>
                </c:pt>
                <c:pt idx="136">
                  <c:v>2.5</c:v>
                </c:pt>
                <c:pt idx="137">
                  <c:v>2.75</c:v>
                </c:pt>
                <c:pt idx="138">
                  <c:v>3</c:v>
                </c:pt>
                <c:pt idx="139">
                  <c:v>3.25</c:v>
                </c:pt>
                <c:pt idx="140">
                  <c:v>3.5</c:v>
                </c:pt>
                <c:pt idx="141">
                  <c:v>3.75</c:v>
                </c:pt>
                <c:pt idx="142">
                  <c:v>4</c:v>
                </c:pt>
                <c:pt idx="143">
                  <c:v>4.25</c:v>
                </c:pt>
                <c:pt idx="144">
                  <c:v>4.5</c:v>
                </c:pt>
                <c:pt idx="145">
                  <c:v>4.75</c:v>
                </c:pt>
                <c:pt idx="146">
                  <c:v>5</c:v>
                </c:pt>
                <c:pt idx="147">
                  <c:v>0</c:v>
                </c:pt>
                <c:pt idx="148">
                  <c:v>0.25</c:v>
                </c:pt>
                <c:pt idx="149">
                  <c:v>0.5</c:v>
                </c:pt>
                <c:pt idx="150">
                  <c:v>0.75</c:v>
                </c:pt>
                <c:pt idx="151">
                  <c:v>1</c:v>
                </c:pt>
                <c:pt idx="152">
                  <c:v>1.25</c:v>
                </c:pt>
                <c:pt idx="153">
                  <c:v>1.5</c:v>
                </c:pt>
                <c:pt idx="154">
                  <c:v>1.75</c:v>
                </c:pt>
                <c:pt idx="155">
                  <c:v>2</c:v>
                </c:pt>
                <c:pt idx="156">
                  <c:v>2.25</c:v>
                </c:pt>
                <c:pt idx="157">
                  <c:v>2.5</c:v>
                </c:pt>
                <c:pt idx="158">
                  <c:v>2.75</c:v>
                </c:pt>
                <c:pt idx="159">
                  <c:v>3</c:v>
                </c:pt>
                <c:pt idx="160">
                  <c:v>3.25</c:v>
                </c:pt>
                <c:pt idx="161">
                  <c:v>3.5</c:v>
                </c:pt>
                <c:pt idx="162">
                  <c:v>3.75</c:v>
                </c:pt>
                <c:pt idx="163">
                  <c:v>4</c:v>
                </c:pt>
                <c:pt idx="164">
                  <c:v>4.25</c:v>
                </c:pt>
                <c:pt idx="165">
                  <c:v>4.5</c:v>
                </c:pt>
                <c:pt idx="166">
                  <c:v>4.75</c:v>
                </c:pt>
                <c:pt idx="167">
                  <c:v>5</c:v>
                </c:pt>
                <c:pt idx="168">
                  <c:v>0</c:v>
                </c:pt>
                <c:pt idx="169">
                  <c:v>0.25</c:v>
                </c:pt>
                <c:pt idx="170">
                  <c:v>0.5</c:v>
                </c:pt>
                <c:pt idx="171">
                  <c:v>0.75</c:v>
                </c:pt>
                <c:pt idx="172">
                  <c:v>1</c:v>
                </c:pt>
                <c:pt idx="173">
                  <c:v>1.25</c:v>
                </c:pt>
                <c:pt idx="174">
                  <c:v>1.5</c:v>
                </c:pt>
                <c:pt idx="175">
                  <c:v>1.75</c:v>
                </c:pt>
                <c:pt idx="176">
                  <c:v>2</c:v>
                </c:pt>
                <c:pt idx="177">
                  <c:v>2.25</c:v>
                </c:pt>
                <c:pt idx="178">
                  <c:v>2.5</c:v>
                </c:pt>
                <c:pt idx="179">
                  <c:v>2.75</c:v>
                </c:pt>
                <c:pt idx="180">
                  <c:v>3</c:v>
                </c:pt>
                <c:pt idx="181">
                  <c:v>3.25</c:v>
                </c:pt>
                <c:pt idx="182">
                  <c:v>3.5</c:v>
                </c:pt>
                <c:pt idx="183">
                  <c:v>3.75</c:v>
                </c:pt>
                <c:pt idx="184">
                  <c:v>4</c:v>
                </c:pt>
                <c:pt idx="185">
                  <c:v>4.25</c:v>
                </c:pt>
                <c:pt idx="186">
                  <c:v>4.5</c:v>
                </c:pt>
                <c:pt idx="187">
                  <c:v>4.75</c:v>
                </c:pt>
                <c:pt idx="188">
                  <c:v>5</c:v>
                </c:pt>
                <c:pt idx="189">
                  <c:v>0</c:v>
                </c:pt>
                <c:pt idx="190">
                  <c:v>0.25</c:v>
                </c:pt>
                <c:pt idx="191">
                  <c:v>0.5</c:v>
                </c:pt>
                <c:pt idx="192">
                  <c:v>0.75</c:v>
                </c:pt>
                <c:pt idx="193">
                  <c:v>1</c:v>
                </c:pt>
                <c:pt idx="194">
                  <c:v>1.25</c:v>
                </c:pt>
                <c:pt idx="195">
                  <c:v>1.5</c:v>
                </c:pt>
                <c:pt idx="196">
                  <c:v>1.75</c:v>
                </c:pt>
                <c:pt idx="197">
                  <c:v>2</c:v>
                </c:pt>
                <c:pt idx="198">
                  <c:v>2.25</c:v>
                </c:pt>
                <c:pt idx="199">
                  <c:v>2.5</c:v>
                </c:pt>
                <c:pt idx="200">
                  <c:v>2.75</c:v>
                </c:pt>
                <c:pt idx="201">
                  <c:v>3</c:v>
                </c:pt>
                <c:pt idx="202">
                  <c:v>3.25</c:v>
                </c:pt>
                <c:pt idx="203">
                  <c:v>3.5</c:v>
                </c:pt>
                <c:pt idx="204">
                  <c:v>3.75</c:v>
                </c:pt>
                <c:pt idx="205">
                  <c:v>4</c:v>
                </c:pt>
                <c:pt idx="206">
                  <c:v>4.25</c:v>
                </c:pt>
                <c:pt idx="207">
                  <c:v>4.5</c:v>
                </c:pt>
                <c:pt idx="208">
                  <c:v>4.75</c:v>
                </c:pt>
                <c:pt idx="209">
                  <c:v>5</c:v>
                </c:pt>
                <c:pt idx="210">
                  <c:v>0</c:v>
                </c:pt>
                <c:pt idx="211">
                  <c:v>0.25</c:v>
                </c:pt>
                <c:pt idx="212">
                  <c:v>0.5</c:v>
                </c:pt>
                <c:pt idx="213">
                  <c:v>0.75</c:v>
                </c:pt>
                <c:pt idx="214">
                  <c:v>1</c:v>
                </c:pt>
                <c:pt idx="215">
                  <c:v>1.25</c:v>
                </c:pt>
                <c:pt idx="216">
                  <c:v>1.5</c:v>
                </c:pt>
                <c:pt idx="217">
                  <c:v>1.75</c:v>
                </c:pt>
                <c:pt idx="218">
                  <c:v>2</c:v>
                </c:pt>
                <c:pt idx="219">
                  <c:v>2.25</c:v>
                </c:pt>
                <c:pt idx="220">
                  <c:v>2.5</c:v>
                </c:pt>
                <c:pt idx="221">
                  <c:v>2.75</c:v>
                </c:pt>
                <c:pt idx="222">
                  <c:v>3</c:v>
                </c:pt>
                <c:pt idx="223">
                  <c:v>3.25</c:v>
                </c:pt>
                <c:pt idx="224">
                  <c:v>3.5</c:v>
                </c:pt>
                <c:pt idx="225">
                  <c:v>3.75</c:v>
                </c:pt>
                <c:pt idx="226">
                  <c:v>4</c:v>
                </c:pt>
                <c:pt idx="227">
                  <c:v>4.25</c:v>
                </c:pt>
                <c:pt idx="228">
                  <c:v>4.5</c:v>
                </c:pt>
                <c:pt idx="229">
                  <c:v>4.75</c:v>
                </c:pt>
                <c:pt idx="230">
                  <c:v>5</c:v>
                </c:pt>
                <c:pt idx="231">
                  <c:v>0</c:v>
                </c:pt>
                <c:pt idx="232">
                  <c:v>0.25</c:v>
                </c:pt>
                <c:pt idx="233">
                  <c:v>0.5</c:v>
                </c:pt>
                <c:pt idx="234">
                  <c:v>0.75</c:v>
                </c:pt>
                <c:pt idx="235">
                  <c:v>1</c:v>
                </c:pt>
                <c:pt idx="236">
                  <c:v>1.25</c:v>
                </c:pt>
                <c:pt idx="237">
                  <c:v>1.5</c:v>
                </c:pt>
                <c:pt idx="238">
                  <c:v>1.75</c:v>
                </c:pt>
                <c:pt idx="239">
                  <c:v>2</c:v>
                </c:pt>
                <c:pt idx="240">
                  <c:v>2.25</c:v>
                </c:pt>
                <c:pt idx="241">
                  <c:v>2.5</c:v>
                </c:pt>
                <c:pt idx="242">
                  <c:v>2.75</c:v>
                </c:pt>
                <c:pt idx="243">
                  <c:v>3</c:v>
                </c:pt>
                <c:pt idx="244">
                  <c:v>3.25</c:v>
                </c:pt>
                <c:pt idx="245">
                  <c:v>3.5</c:v>
                </c:pt>
                <c:pt idx="246">
                  <c:v>3.75</c:v>
                </c:pt>
                <c:pt idx="247">
                  <c:v>4</c:v>
                </c:pt>
                <c:pt idx="248">
                  <c:v>4.25</c:v>
                </c:pt>
                <c:pt idx="249">
                  <c:v>4.5</c:v>
                </c:pt>
                <c:pt idx="250">
                  <c:v>4.75</c:v>
                </c:pt>
                <c:pt idx="251">
                  <c:v>5</c:v>
                </c:pt>
                <c:pt idx="252">
                  <c:v>0</c:v>
                </c:pt>
                <c:pt idx="253">
                  <c:v>0.25</c:v>
                </c:pt>
                <c:pt idx="254">
                  <c:v>0.5</c:v>
                </c:pt>
                <c:pt idx="255">
                  <c:v>0.75</c:v>
                </c:pt>
                <c:pt idx="256">
                  <c:v>1</c:v>
                </c:pt>
                <c:pt idx="257">
                  <c:v>1.25</c:v>
                </c:pt>
                <c:pt idx="258">
                  <c:v>1.5</c:v>
                </c:pt>
                <c:pt idx="259">
                  <c:v>1.75</c:v>
                </c:pt>
                <c:pt idx="260">
                  <c:v>2</c:v>
                </c:pt>
                <c:pt idx="261">
                  <c:v>2.25</c:v>
                </c:pt>
                <c:pt idx="262">
                  <c:v>2.5</c:v>
                </c:pt>
                <c:pt idx="263">
                  <c:v>2.75</c:v>
                </c:pt>
                <c:pt idx="264">
                  <c:v>3</c:v>
                </c:pt>
                <c:pt idx="265">
                  <c:v>3.25</c:v>
                </c:pt>
                <c:pt idx="266">
                  <c:v>3.5</c:v>
                </c:pt>
                <c:pt idx="267">
                  <c:v>3.75</c:v>
                </c:pt>
                <c:pt idx="268">
                  <c:v>4</c:v>
                </c:pt>
                <c:pt idx="269">
                  <c:v>4.25</c:v>
                </c:pt>
                <c:pt idx="270">
                  <c:v>4.5</c:v>
                </c:pt>
                <c:pt idx="271">
                  <c:v>4.75</c:v>
                </c:pt>
                <c:pt idx="272">
                  <c:v>5</c:v>
                </c:pt>
                <c:pt idx="273">
                  <c:v>0</c:v>
                </c:pt>
                <c:pt idx="274">
                  <c:v>0.25</c:v>
                </c:pt>
                <c:pt idx="275">
                  <c:v>0.5</c:v>
                </c:pt>
                <c:pt idx="276">
                  <c:v>0.75</c:v>
                </c:pt>
                <c:pt idx="277">
                  <c:v>1</c:v>
                </c:pt>
                <c:pt idx="278">
                  <c:v>1.25</c:v>
                </c:pt>
                <c:pt idx="279">
                  <c:v>1.5</c:v>
                </c:pt>
                <c:pt idx="280">
                  <c:v>1.75</c:v>
                </c:pt>
                <c:pt idx="281">
                  <c:v>2</c:v>
                </c:pt>
                <c:pt idx="282">
                  <c:v>2.25</c:v>
                </c:pt>
                <c:pt idx="283">
                  <c:v>2.5</c:v>
                </c:pt>
                <c:pt idx="284">
                  <c:v>2.75</c:v>
                </c:pt>
                <c:pt idx="285">
                  <c:v>3</c:v>
                </c:pt>
                <c:pt idx="286">
                  <c:v>3.25</c:v>
                </c:pt>
                <c:pt idx="287">
                  <c:v>3.5</c:v>
                </c:pt>
                <c:pt idx="288">
                  <c:v>3.75</c:v>
                </c:pt>
                <c:pt idx="289">
                  <c:v>4</c:v>
                </c:pt>
                <c:pt idx="290">
                  <c:v>4.25</c:v>
                </c:pt>
                <c:pt idx="291">
                  <c:v>4.5</c:v>
                </c:pt>
                <c:pt idx="292">
                  <c:v>4.75</c:v>
                </c:pt>
                <c:pt idx="293">
                  <c:v>5</c:v>
                </c:pt>
                <c:pt idx="294">
                  <c:v>0</c:v>
                </c:pt>
                <c:pt idx="295">
                  <c:v>0.25</c:v>
                </c:pt>
                <c:pt idx="296">
                  <c:v>0.5</c:v>
                </c:pt>
                <c:pt idx="297">
                  <c:v>0.75</c:v>
                </c:pt>
                <c:pt idx="298">
                  <c:v>1</c:v>
                </c:pt>
                <c:pt idx="299">
                  <c:v>1.25</c:v>
                </c:pt>
                <c:pt idx="300">
                  <c:v>1.5</c:v>
                </c:pt>
                <c:pt idx="301">
                  <c:v>1.75</c:v>
                </c:pt>
                <c:pt idx="302">
                  <c:v>2</c:v>
                </c:pt>
                <c:pt idx="303">
                  <c:v>2.25</c:v>
                </c:pt>
                <c:pt idx="304">
                  <c:v>2.5</c:v>
                </c:pt>
                <c:pt idx="305">
                  <c:v>2.75</c:v>
                </c:pt>
                <c:pt idx="306">
                  <c:v>3</c:v>
                </c:pt>
                <c:pt idx="307">
                  <c:v>3.25</c:v>
                </c:pt>
                <c:pt idx="308">
                  <c:v>3.5</c:v>
                </c:pt>
                <c:pt idx="309">
                  <c:v>3.75</c:v>
                </c:pt>
                <c:pt idx="310">
                  <c:v>4</c:v>
                </c:pt>
                <c:pt idx="311">
                  <c:v>4.25</c:v>
                </c:pt>
                <c:pt idx="312">
                  <c:v>4.5</c:v>
                </c:pt>
                <c:pt idx="313">
                  <c:v>4.75</c:v>
                </c:pt>
                <c:pt idx="314">
                  <c:v>5</c:v>
                </c:pt>
                <c:pt idx="315">
                  <c:v>0</c:v>
                </c:pt>
                <c:pt idx="316">
                  <c:v>0.25</c:v>
                </c:pt>
                <c:pt idx="317">
                  <c:v>0.5</c:v>
                </c:pt>
                <c:pt idx="318">
                  <c:v>0.75</c:v>
                </c:pt>
                <c:pt idx="319">
                  <c:v>1</c:v>
                </c:pt>
                <c:pt idx="320">
                  <c:v>1.25</c:v>
                </c:pt>
                <c:pt idx="321">
                  <c:v>1.5</c:v>
                </c:pt>
                <c:pt idx="322">
                  <c:v>1.75</c:v>
                </c:pt>
                <c:pt idx="323">
                  <c:v>2</c:v>
                </c:pt>
                <c:pt idx="324">
                  <c:v>2.25</c:v>
                </c:pt>
                <c:pt idx="325">
                  <c:v>2.5</c:v>
                </c:pt>
                <c:pt idx="326">
                  <c:v>2.75</c:v>
                </c:pt>
                <c:pt idx="327">
                  <c:v>3</c:v>
                </c:pt>
                <c:pt idx="328">
                  <c:v>3.25</c:v>
                </c:pt>
                <c:pt idx="329">
                  <c:v>3.5</c:v>
                </c:pt>
                <c:pt idx="330">
                  <c:v>3.75</c:v>
                </c:pt>
                <c:pt idx="331">
                  <c:v>4</c:v>
                </c:pt>
                <c:pt idx="332">
                  <c:v>4.25</c:v>
                </c:pt>
                <c:pt idx="333">
                  <c:v>4.5</c:v>
                </c:pt>
                <c:pt idx="334">
                  <c:v>4.75</c:v>
                </c:pt>
                <c:pt idx="335">
                  <c:v>5</c:v>
                </c:pt>
                <c:pt idx="336">
                  <c:v>0</c:v>
                </c:pt>
                <c:pt idx="337">
                  <c:v>0.25</c:v>
                </c:pt>
                <c:pt idx="338">
                  <c:v>0.5</c:v>
                </c:pt>
                <c:pt idx="339">
                  <c:v>0.75</c:v>
                </c:pt>
                <c:pt idx="340">
                  <c:v>1</c:v>
                </c:pt>
                <c:pt idx="341">
                  <c:v>1.25</c:v>
                </c:pt>
                <c:pt idx="342">
                  <c:v>1.5</c:v>
                </c:pt>
                <c:pt idx="343">
                  <c:v>1.75</c:v>
                </c:pt>
                <c:pt idx="344">
                  <c:v>2</c:v>
                </c:pt>
                <c:pt idx="345">
                  <c:v>2.25</c:v>
                </c:pt>
                <c:pt idx="346">
                  <c:v>2.5</c:v>
                </c:pt>
                <c:pt idx="347">
                  <c:v>2.75</c:v>
                </c:pt>
                <c:pt idx="348">
                  <c:v>3</c:v>
                </c:pt>
                <c:pt idx="349">
                  <c:v>3.25</c:v>
                </c:pt>
                <c:pt idx="350">
                  <c:v>3.5</c:v>
                </c:pt>
                <c:pt idx="351">
                  <c:v>3.75</c:v>
                </c:pt>
                <c:pt idx="352">
                  <c:v>4</c:v>
                </c:pt>
                <c:pt idx="353">
                  <c:v>4.25</c:v>
                </c:pt>
                <c:pt idx="354">
                  <c:v>4.5</c:v>
                </c:pt>
                <c:pt idx="355">
                  <c:v>4.75</c:v>
                </c:pt>
                <c:pt idx="356">
                  <c:v>5</c:v>
                </c:pt>
                <c:pt idx="357">
                  <c:v>0</c:v>
                </c:pt>
                <c:pt idx="358">
                  <c:v>0.25</c:v>
                </c:pt>
                <c:pt idx="359">
                  <c:v>0.5</c:v>
                </c:pt>
                <c:pt idx="360">
                  <c:v>0.75</c:v>
                </c:pt>
                <c:pt idx="361">
                  <c:v>1</c:v>
                </c:pt>
                <c:pt idx="362">
                  <c:v>1.25</c:v>
                </c:pt>
                <c:pt idx="363">
                  <c:v>1.5</c:v>
                </c:pt>
                <c:pt idx="364">
                  <c:v>1.75</c:v>
                </c:pt>
                <c:pt idx="365">
                  <c:v>2</c:v>
                </c:pt>
                <c:pt idx="366">
                  <c:v>2.25</c:v>
                </c:pt>
                <c:pt idx="367">
                  <c:v>2.5</c:v>
                </c:pt>
                <c:pt idx="368">
                  <c:v>2.75</c:v>
                </c:pt>
                <c:pt idx="369">
                  <c:v>3</c:v>
                </c:pt>
                <c:pt idx="370">
                  <c:v>3.25</c:v>
                </c:pt>
                <c:pt idx="371">
                  <c:v>3.5</c:v>
                </c:pt>
                <c:pt idx="372">
                  <c:v>3.75</c:v>
                </c:pt>
                <c:pt idx="373">
                  <c:v>4</c:v>
                </c:pt>
                <c:pt idx="374">
                  <c:v>4.25</c:v>
                </c:pt>
                <c:pt idx="375">
                  <c:v>4.5</c:v>
                </c:pt>
                <c:pt idx="376">
                  <c:v>4.75</c:v>
                </c:pt>
                <c:pt idx="377">
                  <c:v>5</c:v>
                </c:pt>
                <c:pt idx="378">
                  <c:v>0</c:v>
                </c:pt>
                <c:pt idx="379">
                  <c:v>0.25</c:v>
                </c:pt>
                <c:pt idx="380">
                  <c:v>0.5</c:v>
                </c:pt>
                <c:pt idx="381">
                  <c:v>0.75</c:v>
                </c:pt>
                <c:pt idx="382">
                  <c:v>1</c:v>
                </c:pt>
                <c:pt idx="383">
                  <c:v>1.25</c:v>
                </c:pt>
                <c:pt idx="384">
                  <c:v>1.5</c:v>
                </c:pt>
                <c:pt idx="385">
                  <c:v>1.75</c:v>
                </c:pt>
                <c:pt idx="386">
                  <c:v>2</c:v>
                </c:pt>
                <c:pt idx="387">
                  <c:v>2.25</c:v>
                </c:pt>
                <c:pt idx="388">
                  <c:v>2.5</c:v>
                </c:pt>
                <c:pt idx="389">
                  <c:v>2.75</c:v>
                </c:pt>
                <c:pt idx="390">
                  <c:v>3</c:v>
                </c:pt>
                <c:pt idx="391">
                  <c:v>3.25</c:v>
                </c:pt>
                <c:pt idx="392">
                  <c:v>3.5</c:v>
                </c:pt>
                <c:pt idx="393">
                  <c:v>3.75</c:v>
                </c:pt>
                <c:pt idx="394">
                  <c:v>4</c:v>
                </c:pt>
                <c:pt idx="395">
                  <c:v>4.25</c:v>
                </c:pt>
                <c:pt idx="396">
                  <c:v>4.5</c:v>
                </c:pt>
                <c:pt idx="397">
                  <c:v>4.75</c:v>
                </c:pt>
                <c:pt idx="398">
                  <c:v>5</c:v>
                </c:pt>
                <c:pt idx="399">
                  <c:v>0</c:v>
                </c:pt>
                <c:pt idx="400">
                  <c:v>0.25</c:v>
                </c:pt>
                <c:pt idx="401">
                  <c:v>0.5</c:v>
                </c:pt>
                <c:pt idx="402">
                  <c:v>0.75</c:v>
                </c:pt>
                <c:pt idx="403">
                  <c:v>1</c:v>
                </c:pt>
                <c:pt idx="404">
                  <c:v>1.25</c:v>
                </c:pt>
                <c:pt idx="405">
                  <c:v>1.5</c:v>
                </c:pt>
                <c:pt idx="406">
                  <c:v>1.75</c:v>
                </c:pt>
                <c:pt idx="407">
                  <c:v>2</c:v>
                </c:pt>
                <c:pt idx="408">
                  <c:v>2.25</c:v>
                </c:pt>
                <c:pt idx="409">
                  <c:v>2.5</c:v>
                </c:pt>
                <c:pt idx="410">
                  <c:v>2.75</c:v>
                </c:pt>
                <c:pt idx="411">
                  <c:v>3</c:v>
                </c:pt>
                <c:pt idx="412">
                  <c:v>3.25</c:v>
                </c:pt>
                <c:pt idx="413">
                  <c:v>3.5</c:v>
                </c:pt>
                <c:pt idx="414">
                  <c:v>3.75</c:v>
                </c:pt>
                <c:pt idx="415">
                  <c:v>4</c:v>
                </c:pt>
                <c:pt idx="416">
                  <c:v>4.25</c:v>
                </c:pt>
                <c:pt idx="417">
                  <c:v>4.5</c:v>
                </c:pt>
                <c:pt idx="418">
                  <c:v>4.75</c:v>
                </c:pt>
                <c:pt idx="419">
                  <c:v>5</c:v>
                </c:pt>
                <c:pt idx="420">
                  <c:v>0</c:v>
                </c:pt>
                <c:pt idx="421">
                  <c:v>0.25</c:v>
                </c:pt>
                <c:pt idx="422">
                  <c:v>0.5</c:v>
                </c:pt>
                <c:pt idx="423">
                  <c:v>0.75</c:v>
                </c:pt>
                <c:pt idx="424">
                  <c:v>1</c:v>
                </c:pt>
                <c:pt idx="425">
                  <c:v>1.25</c:v>
                </c:pt>
                <c:pt idx="426">
                  <c:v>1.5</c:v>
                </c:pt>
                <c:pt idx="427">
                  <c:v>1.75</c:v>
                </c:pt>
                <c:pt idx="428">
                  <c:v>2</c:v>
                </c:pt>
                <c:pt idx="429">
                  <c:v>2.25</c:v>
                </c:pt>
                <c:pt idx="430">
                  <c:v>2.5</c:v>
                </c:pt>
                <c:pt idx="431">
                  <c:v>2.75</c:v>
                </c:pt>
                <c:pt idx="432">
                  <c:v>3</c:v>
                </c:pt>
                <c:pt idx="433">
                  <c:v>3.25</c:v>
                </c:pt>
                <c:pt idx="434">
                  <c:v>3.5</c:v>
                </c:pt>
                <c:pt idx="435">
                  <c:v>3.75</c:v>
                </c:pt>
                <c:pt idx="436">
                  <c:v>4</c:v>
                </c:pt>
                <c:pt idx="437">
                  <c:v>4.25</c:v>
                </c:pt>
                <c:pt idx="438">
                  <c:v>4.5</c:v>
                </c:pt>
                <c:pt idx="439">
                  <c:v>4.75</c:v>
                </c:pt>
                <c:pt idx="440">
                  <c:v>5</c:v>
                </c:pt>
                <c:pt idx="441">
                  <c:v>0</c:v>
                </c:pt>
                <c:pt idx="442">
                  <c:v>0.25</c:v>
                </c:pt>
                <c:pt idx="443">
                  <c:v>0.5</c:v>
                </c:pt>
                <c:pt idx="444">
                  <c:v>0.75</c:v>
                </c:pt>
                <c:pt idx="445">
                  <c:v>1</c:v>
                </c:pt>
                <c:pt idx="446">
                  <c:v>1.25</c:v>
                </c:pt>
                <c:pt idx="447">
                  <c:v>1.5</c:v>
                </c:pt>
                <c:pt idx="448">
                  <c:v>1.75</c:v>
                </c:pt>
                <c:pt idx="449">
                  <c:v>2</c:v>
                </c:pt>
                <c:pt idx="450">
                  <c:v>2.25</c:v>
                </c:pt>
                <c:pt idx="451">
                  <c:v>2.5</c:v>
                </c:pt>
                <c:pt idx="452">
                  <c:v>2.75</c:v>
                </c:pt>
                <c:pt idx="453">
                  <c:v>3</c:v>
                </c:pt>
                <c:pt idx="454">
                  <c:v>3.25</c:v>
                </c:pt>
                <c:pt idx="455">
                  <c:v>3.5</c:v>
                </c:pt>
                <c:pt idx="456">
                  <c:v>3.75</c:v>
                </c:pt>
                <c:pt idx="457">
                  <c:v>4</c:v>
                </c:pt>
                <c:pt idx="458">
                  <c:v>4.25</c:v>
                </c:pt>
                <c:pt idx="459">
                  <c:v>4.5</c:v>
                </c:pt>
                <c:pt idx="460">
                  <c:v>4.75</c:v>
                </c:pt>
                <c:pt idx="461">
                  <c:v>5</c:v>
                </c:pt>
                <c:pt idx="462">
                  <c:v>0</c:v>
                </c:pt>
                <c:pt idx="463">
                  <c:v>0.25</c:v>
                </c:pt>
                <c:pt idx="464">
                  <c:v>0.5</c:v>
                </c:pt>
                <c:pt idx="465">
                  <c:v>0.75</c:v>
                </c:pt>
                <c:pt idx="466">
                  <c:v>1</c:v>
                </c:pt>
                <c:pt idx="467">
                  <c:v>1.25</c:v>
                </c:pt>
                <c:pt idx="468">
                  <c:v>1.5</c:v>
                </c:pt>
                <c:pt idx="469">
                  <c:v>1.75</c:v>
                </c:pt>
                <c:pt idx="470">
                  <c:v>2</c:v>
                </c:pt>
                <c:pt idx="471">
                  <c:v>2.25</c:v>
                </c:pt>
                <c:pt idx="472">
                  <c:v>2.5</c:v>
                </c:pt>
                <c:pt idx="473">
                  <c:v>2.75</c:v>
                </c:pt>
                <c:pt idx="474">
                  <c:v>3</c:v>
                </c:pt>
                <c:pt idx="475">
                  <c:v>3.25</c:v>
                </c:pt>
                <c:pt idx="476">
                  <c:v>3.5</c:v>
                </c:pt>
                <c:pt idx="477">
                  <c:v>3.75</c:v>
                </c:pt>
                <c:pt idx="478">
                  <c:v>4</c:v>
                </c:pt>
                <c:pt idx="479">
                  <c:v>4.25</c:v>
                </c:pt>
                <c:pt idx="480">
                  <c:v>4.5</c:v>
                </c:pt>
                <c:pt idx="481">
                  <c:v>4.75</c:v>
                </c:pt>
                <c:pt idx="482">
                  <c:v>5</c:v>
                </c:pt>
                <c:pt idx="483">
                  <c:v>0</c:v>
                </c:pt>
                <c:pt idx="484">
                  <c:v>0.25</c:v>
                </c:pt>
                <c:pt idx="485">
                  <c:v>0.5</c:v>
                </c:pt>
                <c:pt idx="486">
                  <c:v>0.75</c:v>
                </c:pt>
                <c:pt idx="487">
                  <c:v>1</c:v>
                </c:pt>
                <c:pt idx="488">
                  <c:v>1.25</c:v>
                </c:pt>
                <c:pt idx="489">
                  <c:v>1.5</c:v>
                </c:pt>
                <c:pt idx="490">
                  <c:v>1.75</c:v>
                </c:pt>
                <c:pt idx="491">
                  <c:v>2</c:v>
                </c:pt>
                <c:pt idx="492">
                  <c:v>2.25</c:v>
                </c:pt>
                <c:pt idx="493">
                  <c:v>2.5</c:v>
                </c:pt>
                <c:pt idx="494">
                  <c:v>2.75</c:v>
                </c:pt>
                <c:pt idx="495">
                  <c:v>3</c:v>
                </c:pt>
                <c:pt idx="496">
                  <c:v>3.25</c:v>
                </c:pt>
                <c:pt idx="497">
                  <c:v>3.5</c:v>
                </c:pt>
                <c:pt idx="498">
                  <c:v>3.75</c:v>
                </c:pt>
                <c:pt idx="499">
                  <c:v>4</c:v>
                </c:pt>
                <c:pt idx="500">
                  <c:v>4.25</c:v>
                </c:pt>
                <c:pt idx="501">
                  <c:v>4.5</c:v>
                </c:pt>
                <c:pt idx="502">
                  <c:v>4.75</c:v>
                </c:pt>
                <c:pt idx="503">
                  <c:v>5</c:v>
                </c:pt>
                <c:pt idx="504">
                  <c:v>0</c:v>
                </c:pt>
                <c:pt idx="505">
                  <c:v>0.25</c:v>
                </c:pt>
                <c:pt idx="506">
                  <c:v>0.5</c:v>
                </c:pt>
                <c:pt idx="507">
                  <c:v>0.75</c:v>
                </c:pt>
                <c:pt idx="508">
                  <c:v>1</c:v>
                </c:pt>
                <c:pt idx="509">
                  <c:v>1.25</c:v>
                </c:pt>
                <c:pt idx="510">
                  <c:v>1.5</c:v>
                </c:pt>
                <c:pt idx="511">
                  <c:v>1.75</c:v>
                </c:pt>
                <c:pt idx="512">
                  <c:v>2</c:v>
                </c:pt>
                <c:pt idx="513">
                  <c:v>2.25</c:v>
                </c:pt>
                <c:pt idx="514">
                  <c:v>2.5</c:v>
                </c:pt>
                <c:pt idx="515">
                  <c:v>2.75</c:v>
                </c:pt>
                <c:pt idx="516">
                  <c:v>3</c:v>
                </c:pt>
                <c:pt idx="517">
                  <c:v>3.25</c:v>
                </c:pt>
                <c:pt idx="518">
                  <c:v>3.5</c:v>
                </c:pt>
                <c:pt idx="519">
                  <c:v>3.75</c:v>
                </c:pt>
                <c:pt idx="520">
                  <c:v>4</c:v>
                </c:pt>
                <c:pt idx="521">
                  <c:v>4.25</c:v>
                </c:pt>
                <c:pt idx="522">
                  <c:v>4.5</c:v>
                </c:pt>
                <c:pt idx="523">
                  <c:v>4.75</c:v>
                </c:pt>
                <c:pt idx="524">
                  <c:v>5</c:v>
                </c:pt>
                <c:pt idx="525">
                  <c:v>0</c:v>
                </c:pt>
                <c:pt idx="526">
                  <c:v>0.25</c:v>
                </c:pt>
                <c:pt idx="527">
                  <c:v>0.5</c:v>
                </c:pt>
                <c:pt idx="528">
                  <c:v>0.75</c:v>
                </c:pt>
                <c:pt idx="529">
                  <c:v>1</c:v>
                </c:pt>
                <c:pt idx="530">
                  <c:v>1.25</c:v>
                </c:pt>
                <c:pt idx="531">
                  <c:v>1.5</c:v>
                </c:pt>
                <c:pt idx="532">
                  <c:v>1.75</c:v>
                </c:pt>
                <c:pt idx="533">
                  <c:v>2</c:v>
                </c:pt>
                <c:pt idx="534">
                  <c:v>2.25</c:v>
                </c:pt>
                <c:pt idx="535">
                  <c:v>2.5</c:v>
                </c:pt>
                <c:pt idx="536">
                  <c:v>2.75</c:v>
                </c:pt>
                <c:pt idx="537">
                  <c:v>3</c:v>
                </c:pt>
                <c:pt idx="538">
                  <c:v>3.25</c:v>
                </c:pt>
                <c:pt idx="539">
                  <c:v>3.5</c:v>
                </c:pt>
                <c:pt idx="540">
                  <c:v>3.75</c:v>
                </c:pt>
                <c:pt idx="541">
                  <c:v>4</c:v>
                </c:pt>
                <c:pt idx="542">
                  <c:v>4.25</c:v>
                </c:pt>
                <c:pt idx="543">
                  <c:v>4.5</c:v>
                </c:pt>
                <c:pt idx="544">
                  <c:v>4.75</c:v>
                </c:pt>
                <c:pt idx="545">
                  <c:v>5</c:v>
                </c:pt>
                <c:pt idx="546">
                  <c:v>0</c:v>
                </c:pt>
                <c:pt idx="547">
                  <c:v>0.25</c:v>
                </c:pt>
                <c:pt idx="548">
                  <c:v>0.5</c:v>
                </c:pt>
                <c:pt idx="549">
                  <c:v>0.75</c:v>
                </c:pt>
                <c:pt idx="550">
                  <c:v>1</c:v>
                </c:pt>
                <c:pt idx="551">
                  <c:v>1.25</c:v>
                </c:pt>
                <c:pt idx="552">
                  <c:v>1.5</c:v>
                </c:pt>
                <c:pt idx="553">
                  <c:v>1.75</c:v>
                </c:pt>
                <c:pt idx="554">
                  <c:v>2</c:v>
                </c:pt>
                <c:pt idx="555">
                  <c:v>2.25</c:v>
                </c:pt>
                <c:pt idx="556">
                  <c:v>2.5</c:v>
                </c:pt>
                <c:pt idx="557">
                  <c:v>2.75</c:v>
                </c:pt>
                <c:pt idx="558">
                  <c:v>3</c:v>
                </c:pt>
                <c:pt idx="559">
                  <c:v>3.25</c:v>
                </c:pt>
                <c:pt idx="560">
                  <c:v>3.5</c:v>
                </c:pt>
                <c:pt idx="561">
                  <c:v>3.75</c:v>
                </c:pt>
                <c:pt idx="562">
                  <c:v>4</c:v>
                </c:pt>
                <c:pt idx="563">
                  <c:v>4.25</c:v>
                </c:pt>
                <c:pt idx="564">
                  <c:v>4.5</c:v>
                </c:pt>
                <c:pt idx="565">
                  <c:v>4.75</c:v>
                </c:pt>
                <c:pt idx="566">
                  <c:v>5</c:v>
                </c:pt>
                <c:pt idx="567">
                  <c:v>0</c:v>
                </c:pt>
                <c:pt idx="568">
                  <c:v>0.25</c:v>
                </c:pt>
                <c:pt idx="569">
                  <c:v>0.5</c:v>
                </c:pt>
                <c:pt idx="570">
                  <c:v>0.75</c:v>
                </c:pt>
                <c:pt idx="571">
                  <c:v>1</c:v>
                </c:pt>
                <c:pt idx="572">
                  <c:v>1.25</c:v>
                </c:pt>
                <c:pt idx="573">
                  <c:v>1.5</c:v>
                </c:pt>
                <c:pt idx="574">
                  <c:v>1.75</c:v>
                </c:pt>
                <c:pt idx="575">
                  <c:v>2</c:v>
                </c:pt>
                <c:pt idx="576">
                  <c:v>2.25</c:v>
                </c:pt>
                <c:pt idx="577">
                  <c:v>2.5</c:v>
                </c:pt>
                <c:pt idx="578">
                  <c:v>2.75</c:v>
                </c:pt>
                <c:pt idx="579">
                  <c:v>3</c:v>
                </c:pt>
                <c:pt idx="580">
                  <c:v>3.25</c:v>
                </c:pt>
                <c:pt idx="581">
                  <c:v>3.5</c:v>
                </c:pt>
                <c:pt idx="582">
                  <c:v>3.75</c:v>
                </c:pt>
                <c:pt idx="583">
                  <c:v>4</c:v>
                </c:pt>
                <c:pt idx="584">
                  <c:v>4.25</c:v>
                </c:pt>
                <c:pt idx="585">
                  <c:v>4.5</c:v>
                </c:pt>
                <c:pt idx="586">
                  <c:v>4.75</c:v>
                </c:pt>
                <c:pt idx="587">
                  <c:v>5</c:v>
                </c:pt>
                <c:pt idx="588">
                  <c:v>0</c:v>
                </c:pt>
                <c:pt idx="589">
                  <c:v>0.25</c:v>
                </c:pt>
                <c:pt idx="590">
                  <c:v>0.5</c:v>
                </c:pt>
                <c:pt idx="591">
                  <c:v>0.75</c:v>
                </c:pt>
                <c:pt idx="592">
                  <c:v>1</c:v>
                </c:pt>
                <c:pt idx="593">
                  <c:v>1.25</c:v>
                </c:pt>
                <c:pt idx="594">
                  <c:v>1.5</c:v>
                </c:pt>
                <c:pt idx="595">
                  <c:v>1.75</c:v>
                </c:pt>
                <c:pt idx="596">
                  <c:v>2</c:v>
                </c:pt>
                <c:pt idx="597">
                  <c:v>2.25</c:v>
                </c:pt>
                <c:pt idx="598">
                  <c:v>2.5</c:v>
                </c:pt>
                <c:pt idx="599">
                  <c:v>2.75</c:v>
                </c:pt>
                <c:pt idx="600">
                  <c:v>3</c:v>
                </c:pt>
                <c:pt idx="601">
                  <c:v>3.25</c:v>
                </c:pt>
                <c:pt idx="602">
                  <c:v>3.5</c:v>
                </c:pt>
                <c:pt idx="603">
                  <c:v>3.75</c:v>
                </c:pt>
                <c:pt idx="604">
                  <c:v>4</c:v>
                </c:pt>
                <c:pt idx="605">
                  <c:v>4.25</c:v>
                </c:pt>
                <c:pt idx="606">
                  <c:v>4.5</c:v>
                </c:pt>
                <c:pt idx="607">
                  <c:v>4.75</c:v>
                </c:pt>
                <c:pt idx="608">
                  <c:v>5</c:v>
                </c:pt>
                <c:pt idx="609">
                  <c:v>0</c:v>
                </c:pt>
                <c:pt idx="610">
                  <c:v>0.25</c:v>
                </c:pt>
                <c:pt idx="611">
                  <c:v>0.5</c:v>
                </c:pt>
                <c:pt idx="612">
                  <c:v>0.75</c:v>
                </c:pt>
                <c:pt idx="613">
                  <c:v>1</c:v>
                </c:pt>
                <c:pt idx="614">
                  <c:v>1.25</c:v>
                </c:pt>
                <c:pt idx="615">
                  <c:v>1.5</c:v>
                </c:pt>
                <c:pt idx="616">
                  <c:v>1.75</c:v>
                </c:pt>
                <c:pt idx="617">
                  <c:v>2</c:v>
                </c:pt>
                <c:pt idx="618">
                  <c:v>2.25</c:v>
                </c:pt>
                <c:pt idx="619">
                  <c:v>2.5</c:v>
                </c:pt>
                <c:pt idx="620">
                  <c:v>2.75</c:v>
                </c:pt>
                <c:pt idx="621">
                  <c:v>3</c:v>
                </c:pt>
                <c:pt idx="622">
                  <c:v>3.25</c:v>
                </c:pt>
                <c:pt idx="623">
                  <c:v>3.5</c:v>
                </c:pt>
                <c:pt idx="624">
                  <c:v>3.75</c:v>
                </c:pt>
                <c:pt idx="625">
                  <c:v>4</c:v>
                </c:pt>
                <c:pt idx="626">
                  <c:v>4.25</c:v>
                </c:pt>
                <c:pt idx="627">
                  <c:v>4.5</c:v>
                </c:pt>
                <c:pt idx="628">
                  <c:v>4.75</c:v>
                </c:pt>
                <c:pt idx="629">
                  <c:v>5</c:v>
                </c:pt>
                <c:pt idx="630">
                  <c:v>0</c:v>
                </c:pt>
                <c:pt idx="631">
                  <c:v>0.25</c:v>
                </c:pt>
                <c:pt idx="632">
                  <c:v>0.5</c:v>
                </c:pt>
                <c:pt idx="633">
                  <c:v>0.75</c:v>
                </c:pt>
                <c:pt idx="634">
                  <c:v>1</c:v>
                </c:pt>
                <c:pt idx="635">
                  <c:v>1.25</c:v>
                </c:pt>
                <c:pt idx="636">
                  <c:v>1.5</c:v>
                </c:pt>
                <c:pt idx="637">
                  <c:v>1.75</c:v>
                </c:pt>
                <c:pt idx="638">
                  <c:v>2</c:v>
                </c:pt>
                <c:pt idx="639">
                  <c:v>2.25</c:v>
                </c:pt>
                <c:pt idx="640">
                  <c:v>2.5</c:v>
                </c:pt>
                <c:pt idx="641">
                  <c:v>2.75</c:v>
                </c:pt>
                <c:pt idx="642">
                  <c:v>3</c:v>
                </c:pt>
                <c:pt idx="643">
                  <c:v>3.25</c:v>
                </c:pt>
                <c:pt idx="644">
                  <c:v>3.5</c:v>
                </c:pt>
                <c:pt idx="645">
                  <c:v>3.75</c:v>
                </c:pt>
                <c:pt idx="646">
                  <c:v>4</c:v>
                </c:pt>
                <c:pt idx="647">
                  <c:v>4.25</c:v>
                </c:pt>
                <c:pt idx="648">
                  <c:v>4.5</c:v>
                </c:pt>
                <c:pt idx="649">
                  <c:v>4.75</c:v>
                </c:pt>
                <c:pt idx="650">
                  <c:v>5</c:v>
                </c:pt>
                <c:pt idx="651">
                  <c:v>0</c:v>
                </c:pt>
                <c:pt idx="652">
                  <c:v>0.25</c:v>
                </c:pt>
                <c:pt idx="653">
                  <c:v>0.5</c:v>
                </c:pt>
                <c:pt idx="654">
                  <c:v>0.75</c:v>
                </c:pt>
                <c:pt idx="655">
                  <c:v>1</c:v>
                </c:pt>
                <c:pt idx="656">
                  <c:v>1.25</c:v>
                </c:pt>
                <c:pt idx="657">
                  <c:v>1.5</c:v>
                </c:pt>
                <c:pt idx="658">
                  <c:v>1.75</c:v>
                </c:pt>
                <c:pt idx="659">
                  <c:v>2</c:v>
                </c:pt>
                <c:pt idx="660">
                  <c:v>2.25</c:v>
                </c:pt>
                <c:pt idx="661">
                  <c:v>2.5</c:v>
                </c:pt>
                <c:pt idx="662">
                  <c:v>2.75</c:v>
                </c:pt>
                <c:pt idx="663">
                  <c:v>3</c:v>
                </c:pt>
                <c:pt idx="664">
                  <c:v>3.25</c:v>
                </c:pt>
                <c:pt idx="665">
                  <c:v>3.5</c:v>
                </c:pt>
                <c:pt idx="666">
                  <c:v>3.75</c:v>
                </c:pt>
                <c:pt idx="667">
                  <c:v>4</c:v>
                </c:pt>
                <c:pt idx="668">
                  <c:v>4.25</c:v>
                </c:pt>
                <c:pt idx="669">
                  <c:v>4.5</c:v>
                </c:pt>
                <c:pt idx="670">
                  <c:v>4.75</c:v>
                </c:pt>
                <c:pt idx="671">
                  <c:v>5</c:v>
                </c:pt>
                <c:pt idx="672">
                  <c:v>0</c:v>
                </c:pt>
                <c:pt idx="673">
                  <c:v>0.25</c:v>
                </c:pt>
                <c:pt idx="674">
                  <c:v>0.5</c:v>
                </c:pt>
                <c:pt idx="675">
                  <c:v>0.75</c:v>
                </c:pt>
                <c:pt idx="676">
                  <c:v>1</c:v>
                </c:pt>
                <c:pt idx="677">
                  <c:v>1.25</c:v>
                </c:pt>
                <c:pt idx="678">
                  <c:v>1.5</c:v>
                </c:pt>
                <c:pt idx="679">
                  <c:v>1.75</c:v>
                </c:pt>
                <c:pt idx="680">
                  <c:v>2</c:v>
                </c:pt>
                <c:pt idx="681">
                  <c:v>2.25</c:v>
                </c:pt>
                <c:pt idx="682">
                  <c:v>2.5</c:v>
                </c:pt>
                <c:pt idx="683">
                  <c:v>2.75</c:v>
                </c:pt>
                <c:pt idx="684">
                  <c:v>3</c:v>
                </c:pt>
                <c:pt idx="685">
                  <c:v>3.25</c:v>
                </c:pt>
                <c:pt idx="686">
                  <c:v>3.5</c:v>
                </c:pt>
                <c:pt idx="687">
                  <c:v>3.75</c:v>
                </c:pt>
                <c:pt idx="688">
                  <c:v>4</c:v>
                </c:pt>
                <c:pt idx="689">
                  <c:v>4.25</c:v>
                </c:pt>
                <c:pt idx="690">
                  <c:v>4.5</c:v>
                </c:pt>
                <c:pt idx="691">
                  <c:v>4.75</c:v>
                </c:pt>
                <c:pt idx="692">
                  <c:v>5</c:v>
                </c:pt>
                <c:pt idx="693">
                  <c:v>0</c:v>
                </c:pt>
                <c:pt idx="694">
                  <c:v>0.25</c:v>
                </c:pt>
                <c:pt idx="695">
                  <c:v>0.5</c:v>
                </c:pt>
                <c:pt idx="696">
                  <c:v>0.75</c:v>
                </c:pt>
                <c:pt idx="697">
                  <c:v>1</c:v>
                </c:pt>
                <c:pt idx="698">
                  <c:v>1.25</c:v>
                </c:pt>
                <c:pt idx="699">
                  <c:v>1.5</c:v>
                </c:pt>
                <c:pt idx="700">
                  <c:v>1.75</c:v>
                </c:pt>
                <c:pt idx="701">
                  <c:v>2</c:v>
                </c:pt>
                <c:pt idx="702">
                  <c:v>2.25</c:v>
                </c:pt>
                <c:pt idx="703">
                  <c:v>2.5</c:v>
                </c:pt>
                <c:pt idx="704">
                  <c:v>2.75</c:v>
                </c:pt>
                <c:pt idx="705">
                  <c:v>3</c:v>
                </c:pt>
                <c:pt idx="706">
                  <c:v>3.25</c:v>
                </c:pt>
                <c:pt idx="707">
                  <c:v>3.5</c:v>
                </c:pt>
                <c:pt idx="708">
                  <c:v>3.75</c:v>
                </c:pt>
                <c:pt idx="709">
                  <c:v>4</c:v>
                </c:pt>
                <c:pt idx="710">
                  <c:v>4.25</c:v>
                </c:pt>
                <c:pt idx="711">
                  <c:v>4.5</c:v>
                </c:pt>
                <c:pt idx="712">
                  <c:v>4.75</c:v>
                </c:pt>
                <c:pt idx="713">
                  <c:v>5</c:v>
                </c:pt>
                <c:pt idx="714">
                  <c:v>0</c:v>
                </c:pt>
                <c:pt idx="715">
                  <c:v>0.25</c:v>
                </c:pt>
                <c:pt idx="716">
                  <c:v>0.5</c:v>
                </c:pt>
                <c:pt idx="717">
                  <c:v>0.75</c:v>
                </c:pt>
                <c:pt idx="718">
                  <c:v>1</c:v>
                </c:pt>
                <c:pt idx="719">
                  <c:v>1.25</c:v>
                </c:pt>
                <c:pt idx="720">
                  <c:v>1.5</c:v>
                </c:pt>
                <c:pt idx="721">
                  <c:v>1.75</c:v>
                </c:pt>
                <c:pt idx="722">
                  <c:v>2</c:v>
                </c:pt>
                <c:pt idx="723">
                  <c:v>2.25</c:v>
                </c:pt>
                <c:pt idx="724">
                  <c:v>2.5</c:v>
                </c:pt>
                <c:pt idx="725">
                  <c:v>2.75</c:v>
                </c:pt>
                <c:pt idx="726">
                  <c:v>3</c:v>
                </c:pt>
                <c:pt idx="727">
                  <c:v>3.25</c:v>
                </c:pt>
                <c:pt idx="728">
                  <c:v>3.5</c:v>
                </c:pt>
                <c:pt idx="729">
                  <c:v>3.75</c:v>
                </c:pt>
                <c:pt idx="730">
                  <c:v>4</c:v>
                </c:pt>
                <c:pt idx="731">
                  <c:v>4.25</c:v>
                </c:pt>
                <c:pt idx="732">
                  <c:v>4.5</c:v>
                </c:pt>
                <c:pt idx="733">
                  <c:v>4.75</c:v>
                </c:pt>
                <c:pt idx="734">
                  <c:v>5</c:v>
                </c:pt>
                <c:pt idx="735">
                  <c:v>0</c:v>
                </c:pt>
                <c:pt idx="736">
                  <c:v>0.25</c:v>
                </c:pt>
                <c:pt idx="737">
                  <c:v>0.5</c:v>
                </c:pt>
                <c:pt idx="738">
                  <c:v>0.75</c:v>
                </c:pt>
                <c:pt idx="739">
                  <c:v>1</c:v>
                </c:pt>
                <c:pt idx="740">
                  <c:v>1.25</c:v>
                </c:pt>
                <c:pt idx="741">
                  <c:v>1.5</c:v>
                </c:pt>
                <c:pt idx="742">
                  <c:v>1.75</c:v>
                </c:pt>
                <c:pt idx="743">
                  <c:v>2</c:v>
                </c:pt>
                <c:pt idx="744">
                  <c:v>2.25</c:v>
                </c:pt>
                <c:pt idx="745">
                  <c:v>2.5</c:v>
                </c:pt>
                <c:pt idx="746">
                  <c:v>2.75</c:v>
                </c:pt>
                <c:pt idx="747">
                  <c:v>3</c:v>
                </c:pt>
                <c:pt idx="748">
                  <c:v>3.25</c:v>
                </c:pt>
                <c:pt idx="749">
                  <c:v>3.5</c:v>
                </c:pt>
                <c:pt idx="750">
                  <c:v>3.75</c:v>
                </c:pt>
                <c:pt idx="751">
                  <c:v>4</c:v>
                </c:pt>
                <c:pt idx="752">
                  <c:v>4.25</c:v>
                </c:pt>
                <c:pt idx="753">
                  <c:v>4.5</c:v>
                </c:pt>
                <c:pt idx="754">
                  <c:v>4.75</c:v>
                </c:pt>
                <c:pt idx="755">
                  <c:v>5</c:v>
                </c:pt>
                <c:pt idx="756">
                  <c:v>0</c:v>
                </c:pt>
                <c:pt idx="757">
                  <c:v>0.25</c:v>
                </c:pt>
                <c:pt idx="758">
                  <c:v>0.5</c:v>
                </c:pt>
                <c:pt idx="759">
                  <c:v>0.75</c:v>
                </c:pt>
                <c:pt idx="760">
                  <c:v>1</c:v>
                </c:pt>
                <c:pt idx="761">
                  <c:v>1.25</c:v>
                </c:pt>
                <c:pt idx="762">
                  <c:v>1.5</c:v>
                </c:pt>
                <c:pt idx="763">
                  <c:v>1.75</c:v>
                </c:pt>
                <c:pt idx="764">
                  <c:v>2</c:v>
                </c:pt>
                <c:pt idx="765">
                  <c:v>2.25</c:v>
                </c:pt>
                <c:pt idx="766">
                  <c:v>2.5</c:v>
                </c:pt>
                <c:pt idx="767">
                  <c:v>2.75</c:v>
                </c:pt>
                <c:pt idx="768">
                  <c:v>3</c:v>
                </c:pt>
                <c:pt idx="769">
                  <c:v>3.25</c:v>
                </c:pt>
                <c:pt idx="770">
                  <c:v>3.5</c:v>
                </c:pt>
                <c:pt idx="771">
                  <c:v>3.75</c:v>
                </c:pt>
                <c:pt idx="772">
                  <c:v>4</c:v>
                </c:pt>
                <c:pt idx="773">
                  <c:v>4.25</c:v>
                </c:pt>
                <c:pt idx="774">
                  <c:v>4.5</c:v>
                </c:pt>
                <c:pt idx="775">
                  <c:v>4.75</c:v>
                </c:pt>
                <c:pt idx="776">
                  <c:v>5</c:v>
                </c:pt>
                <c:pt idx="777">
                  <c:v>0</c:v>
                </c:pt>
                <c:pt idx="778">
                  <c:v>0.25</c:v>
                </c:pt>
                <c:pt idx="779">
                  <c:v>0.5</c:v>
                </c:pt>
                <c:pt idx="780">
                  <c:v>0.75</c:v>
                </c:pt>
                <c:pt idx="781">
                  <c:v>1</c:v>
                </c:pt>
                <c:pt idx="782">
                  <c:v>1.25</c:v>
                </c:pt>
                <c:pt idx="783">
                  <c:v>1.5</c:v>
                </c:pt>
                <c:pt idx="784">
                  <c:v>1.75</c:v>
                </c:pt>
                <c:pt idx="785">
                  <c:v>2</c:v>
                </c:pt>
                <c:pt idx="786">
                  <c:v>2.25</c:v>
                </c:pt>
                <c:pt idx="787">
                  <c:v>2.5</c:v>
                </c:pt>
                <c:pt idx="788">
                  <c:v>2.75</c:v>
                </c:pt>
                <c:pt idx="789">
                  <c:v>3</c:v>
                </c:pt>
                <c:pt idx="790">
                  <c:v>3.25</c:v>
                </c:pt>
                <c:pt idx="791">
                  <c:v>3.5</c:v>
                </c:pt>
                <c:pt idx="792">
                  <c:v>3.75</c:v>
                </c:pt>
                <c:pt idx="793">
                  <c:v>4</c:v>
                </c:pt>
                <c:pt idx="794">
                  <c:v>4.25</c:v>
                </c:pt>
                <c:pt idx="795">
                  <c:v>4.5</c:v>
                </c:pt>
                <c:pt idx="796">
                  <c:v>4.75</c:v>
                </c:pt>
                <c:pt idx="797">
                  <c:v>5</c:v>
                </c:pt>
                <c:pt idx="798">
                  <c:v>0</c:v>
                </c:pt>
                <c:pt idx="799">
                  <c:v>0.25</c:v>
                </c:pt>
                <c:pt idx="800">
                  <c:v>0.5</c:v>
                </c:pt>
                <c:pt idx="801">
                  <c:v>0.75</c:v>
                </c:pt>
                <c:pt idx="802">
                  <c:v>1</c:v>
                </c:pt>
                <c:pt idx="803">
                  <c:v>1.25</c:v>
                </c:pt>
                <c:pt idx="804">
                  <c:v>1.5</c:v>
                </c:pt>
                <c:pt idx="805">
                  <c:v>1.75</c:v>
                </c:pt>
                <c:pt idx="806">
                  <c:v>2</c:v>
                </c:pt>
                <c:pt idx="807">
                  <c:v>2.25</c:v>
                </c:pt>
                <c:pt idx="808">
                  <c:v>2.5</c:v>
                </c:pt>
                <c:pt idx="809">
                  <c:v>2.75</c:v>
                </c:pt>
                <c:pt idx="810">
                  <c:v>3</c:v>
                </c:pt>
                <c:pt idx="811">
                  <c:v>3.25</c:v>
                </c:pt>
                <c:pt idx="812">
                  <c:v>3.5</c:v>
                </c:pt>
                <c:pt idx="813">
                  <c:v>3.75</c:v>
                </c:pt>
                <c:pt idx="814">
                  <c:v>4</c:v>
                </c:pt>
                <c:pt idx="815">
                  <c:v>4.25</c:v>
                </c:pt>
                <c:pt idx="816">
                  <c:v>4.5</c:v>
                </c:pt>
                <c:pt idx="817">
                  <c:v>4.75</c:v>
                </c:pt>
                <c:pt idx="818">
                  <c:v>5</c:v>
                </c:pt>
                <c:pt idx="819">
                  <c:v>0</c:v>
                </c:pt>
                <c:pt idx="820">
                  <c:v>0.25</c:v>
                </c:pt>
                <c:pt idx="821">
                  <c:v>0.5</c:v>
                </c:pt>
                <c:pt idx="822">
                  <c:v>0.75</c:v>
                </c:pt>
                <c:pt idx="823">
                  <c:v>1</c:v>
                </c:pt>
                <c:pt idx="824">
                  <c:v>1.25</c:v>
                </c:pt>
                <c:pt idx="825">
                  <c:v>1.5</c:v>
                </c:pt>
                <c:pt idx="826">
                  <c:v>1.75</c:v>
                </c:pt>
                <c:pt idx="827">
                  <c:v>2</c:v>
                </c:pt>
                <c:pt idx="828">
                  <c:v>2.25</c:v>
                </c:pt>
                <c:pt idx="829">
                  <c:v>2.5</c:v>
                </c:pt>
                <c:pt idx="830">
                  <c:v>2.75</c:v>
                </c:pt>
                <c:pt idx="831">
                  <c:v>3</c:v>
                </c:pt>
                <c:pt idx="832">
                  <c:v>3.25</c:v>
                </c:pt>
                <c:pt idx="833">
                  <c:v>3.5</c:v>
                </c:pt>
                <c:pt idx="834">
                  <c:v>3.75</c:v>
                </c:pt>
                <c:pt idx="835">
                  <c:v>4</c:v>
                </c:pt>
                <c:pt idx="836">
                  <c:v>4.25</c:v>
                </c:pt>
                <c:pt idx="837">
                  <c:v>4.5</c:v>
                </c:pt>
                <c:pt idx="838">
                  <c:v>4.75</c:v>
                </c:pt>
                <c:pt idx="839">
                  <c:v>5</c:v>
                </c:pt>
                <c:pt idx="840">
                  <c:v>0</c:v>
                </c:pt>
                <c:pt idx="841">
                  <c:v>0.25</c:v>
                </c:pt>
                <c:pt idx="842">
                  <c:v>0.5</c:v>
                </c:pt>
                <c:pt idx="843">
                  <c:v>0.75</c:v>
                </c:pt>
                <c:pt idx="844">
                  <c:v>1</c:v>
                </c:pt>
                <c:pt idx="845">
                  <c:v>1.25</c:v>
                </c:pt>
                <c:pt idx="846">
                  <c:v>1.5</c:v>
                </c:pt>
                <c:pt idx="847">
                  <c:v>1.75</c:v>
                </c:pt>
                <c:pt idx="848">
                  <c:v>2</c:v>
                </c:pt>
                <c:pt idx="849">
                  <c:v>2.25</c:v>
                </c:pt>
                <c:pt idx="850">
                  <c:v>2.5</c:v>
                </c:pt>
                <c:pt idx="851">
                  <c:v>2.75</c:v>
                </c:pt>
                <c:pt idx="852">
                  <c:v>3</c:v>
                </c:pt>
                <c:pt idx="853">
                  <c:v>3.25</c:v>
                </c:pt>
                <c:pt idx="854">
                  <c:v>3.5</c:v>
                </c:pt>
                <c:pt idx="855">
                  <c:v>3.75</c:v>
                </c:pt>
                <c:pt idx="856">
                  <c:v>4</c:v>
                </c:pt>
                <c:pt idx="857">
                  <c:v>4.25</c:v>
                </c:pt>
                <c:pt idx="858">
                  <c:v>4.5</c:v>
                </c:pt>
                <c:pt idx="859">
                  <c:v>4.75</c:v>
                </c:pt>
                <c:pt idx="860">
                  <c:v>5</c:v>
                </c:pt>
                <c:pt idx="861">
                  <c:v>0</c:v>
                </c:pt>
                <c:pt idx="862">
                  <c:v>0.25</c:v>
                </c:pt>
                <c:pt idx="863">
                  <c:v>0.5</c:v>
                </c:pt>
                <c:pt idx="864">
                  <c:v>0.75</c:v>
                </c:pt>
                <c:pt idx="865">
                  <c:v>1</c:v>
                </c:pt>
                <c:pt idx="866">
                  <c:v>1.25</c:v>
                </c:pt>
                <c:pt idx="867">
                  <c:v>1.5</c:v>
                </c:pt>
                <c:pt idx="868">
                  <c:v>1.75</c:v>
                </c:pt>
                <c:pt idx="869">
                  <c:v>2</c:v>
                </c:pt>
                <c:pt idx="870">
                  <c:v>2.25</c:v>
                </c:pt>
                <c:pt idx="871">
                  <c:v>2.5</c:v>
                </c:pt>
                <c:pt idx="872">
                  <c:v>2.75</c:v>
                </c:pt>
                <c:pt idx="873">
                  <c:v>3</c:v>
                </c:pt>
                <c:pt idx="874">
                  <c:v>3.25</c:v>
                </c:pt>
                <c:pt idx="875">
                  <c:v>3.5</c:v>
                </c:pt>
                <c:pt idx="876">
                  <c:v>3.75</c:v>
                </c:pt>
                <c:pt idx="877">
                  <c:v>4</c:v>
                </c:pt>
                <c:pt idx="878">
                  <c:v>4.25</c:v>
                </c:pt>
                <c:pt idx="879">
                  <c:v>4.5</c:v>
                </c:pt>
                <c:pt idx="880">
                  <c:v>4.75</c:v>
                </c:pt>
                <c:pt idx="881">
                  <c:v>5</c:v>
                </c:pt>
                <c:pt idx="882">
                  <c:v>0</c:v>
                </c:pt>
                <c:pt idx="883">
                  <c:v>0.25</c:v>
                </c:pt>
                <c:pt idx="884">
                  <c:v>0.5</c:v>
                </c:pt>
                <c:pt idx="885">
                  <c:v>0.75</c:v>
                </c:pt>
                <c:pt idx="886">
                  <c:v>1</c:v>
                </c:pt>
                <c:pt idx="887">
                  <c:v>1.25</c:v>
                </c:pt>
                <c:pt idx="888">
                  <c:v>1.5</c:v>
                </c:pt>
                <c:pt idx="889">
                  <c:v>1.75</c:v>
                </c:pt>
                <c:pt idx="890">
                  <c:v>2</c:v>
                </c:pt>
                <c:pt idx="891">
                  <c:v>2.25</c:v>
                </c:pt>
                <c:pt idx="892">
                  <c:v>2.5</c:v>
                </c:pt>
                <c:pt idx="893">
                  <c:v>2.75</c:v>
                </c:pt>
                <c:pt idx="894">
                  <c:v>3</c:v>
                </c:pt>
                <c:pt idx="895">
                  <c:v>3.25</c:v>
                </c:pt>
                <c:pt idx="896">
                  <c:v>3.5</c:v>
                </c:pt>
                <c:pt idx="897">
                  <c:v>3.75</c:v>
                </c:pt>
                <c:pt idx="898">
                  <c:v>4</c:v>
                </c:pt>
                <c:pt idx="899">
                  <c:v>4.25</c:v>
                </c:pt>
                <c:pt idx="900">
                  <c:v>4.5</c:v>
                </c:pt>
                <c:pt idx="901">
                  <c:v>4.75</c:v>
                </c:pt>
                <c:pt idx="902">
                  <c:v>5</c:v>
                </c:pt>
                <c:pt idx="903">
                  <c:v>0</c:v>
                </c:pt>
                <c:pt idx="904">
                  <c:v>0.25</c:v>
                </c:pt>
                <c:pt idx="905">
                  <c:v>0.5</c:v>
                </c:pt>
                <c:pt idx="906">
                  <c:v>0.75</c:v>
                </c:pt>
                <c:pt idx="907">
                  <c:v>1</c:v>
                </c:pt>
                <c:pt idx="908">
                  <c:v>1.25</c:v>
                </c:pt>
                <c:pt idx="909">
                  <c:v>1.5</c:v>
                </c:pt>
                <c:pt idx="910">
                  <c:v>1.75</c:v>
                </c:pt>
                <c:pt idx="911">
                  <c:v>2</c:v>
                </c:pt>
                <c:pt idx="912">
                  <c:v>2.25</c:v>
                </c:pt>
                <c:pt idx="913">
                  <c:v>2.5</c:v>
                </c:pt>
                <c:pt idx="914">
                  <c:v>2.75</c:v>
                </c:pt>
                <c:pt idx="915">
                  <c:v>3</c:v>
                </c:pt>
                <c:pt idx="916">
                  <c:v>3.25</c:v>
                </c:pt>
                <c:pt idx="917">
                  <c:v>3.5</c:v>
                </c:pt>
                <c:pt idx="918">
                  <c:v>3.75</c:v>
                </c:pt>
                <c:pt idx="919">
                  <c:v>4</c:v>
                </c:pt>
                <c:pt idx="920">
                  <c:v>4.25</c:v>
                </c:pt>
                <c:pt idx="921">
                  <c:v>4.5</c:v>
                </c:pt>
                <c:pt idx="922">
                  <c:v>4.75</c:v>
                </c:pt>
                <c:pt idx="923">
                  <c:v>5</c:v>
                </c:pt>
                <c:pt idx="924">
                  <c:v>0</c:v>
                </c:pt>
                <c:pt idx="925">
                  <c:v>0.25</c:v>
                </c:pt>
                <c:pt idx="926">
                  <c:v>0.5</c:v>
                </c:pt>
                <c:pt idx="927">
                  <c:v>0.75</c:v>
                </c:pt>
                <c:pt idx="928">
                  <c:v>1</c:v>
                </c:pt>
                <c:pt idx="929">
                  <c:v>1.25</c:v>
                </c:pt>
                <c:pt idx="930">
                  <c:v>1.5</c:v>
                </c:pt>
                <c:pt idx="931">
                  <c:v>1.75</c:v>
                </c:pt>
                <c:pt idx="932">
                  <c:v>2</c:v>
                </c:pt>
                <c:pt idx="933">
                  <c:v>2.25</c:v>
                </c:pt>
                <c:pt idx="934">
                  <c:v>2.5</c:v>
                </c:pt>
                <c:pt idx="935">
                  <c:v>2.75</c:v>
                </c:pt>
                <c:pt idx="936">
                  <c:v>3</c:v>
                </c:pt>
                <c:pt idx="937">
                  <c:v>3.25</c:v>
                </c:pt>
                <c:pt idx="938">
                  <c:v>3.5</c:v>
                </c:pt>
                <c:pt idx="939">
                  <c:v>3.75</c:v>
                </c:pt>
                <c:pt idx="940">
                  <c:v>4</c:v>
                </c:pt>
                <c:pt idx="941">
                  <c:v>4.25</c:v>
                </c:pt>
                <c:pt idx="942">
                  <c:v>4.5</c:v>
                </c:pt>
                <c:pt idx="943">
                  <c:v>4.75</c:v>
                </c:pt>
                <c:pt idx="944">
                  <c:v>5</c:v>
                </c:pt>
                <c:pt idx="945">
                  <c:v>0</c:v>
                </c:pt>
                <c:pt idx="946">
                  <c:v>0.25</c:v>
                </c:pt>
                <c:pt idx="947">
                  <c:v>0.5</c:v>
                </c:pt>
                <c:pt idx="948">
                  <c:v>0.75</c:v>
                </c:pt>
                <c:pt idx="949">
                  <c:v>1</c:v>
                </c:pt>
                <c:pt idx="950">
                  <c:v>1.25</c:v>
                </c:pt>
                <c:pt idx="951">
                  <c:v>1.5</c:v>
                </c:pt>
                <c:pt idx="952">
                  <c:v>1.75</c:v>
                </c:pt>
                <c:pt idx="953">
                  <c:v>2</c:v>
                </c:pt>
                <c:pt idx="954">
                  <c:v>2.25</c:v>
                </c:pt>
                <c:pt idx="955">
                  <c:v>2.5</c:v>
                </c:pt>
                <c:pt idx="956">
                  <c:v>2.75</c:v>
                </c:pt>
                <c:pt idx="957">
                  <c:v>3</c:v>
                </c:pt>
                <c:pt idx="958">
                  <c:v>3.25</c:v>
                </c:pt>
                <c:pt idx="959">
                  <c:v>3.5</c:v>
                </c:pt>
                <c:pt idx="960">
                  <c:v>3.75</c:v>
                </c:pt>
                <c:pt idx="961">
                  <c:v>4</c:v>
                </c:pt>
                <c:pt idx="962">
                  <c:v>4.25</c:v>
                </c:pt>
                <c:pt idx="963">
                  <c:v>4.5</c:v>
                </c:pt>
                <c:pt idx="964">
                  <c:v>4.75</c:v>
                </c:pt>
                <c:pt idx="965">
                  <c:v>5</c:v>
                </c:pt>
                <c:pt idx="966">
                  <c:v>0</c:v>
                </c:pt>
                <c:pt idx="967">
                  <c:v>0.25</c:v>
                </c:pt>
                <c:pt idx="968">
                  <c:v>0.5</c:v>
                </c:pt>
                <c:pt idx="969">
                  <c:v>0.75</c:v>
                </c:pt>
                <c:pt idx="970">
                  <c:v>1</c:v>
                </c:pt>
                <c:pt idx="971">
                  <c:v>1.25</c:v>
                </c:pt>
                <c:pt idx="972">
                  <c:v>1.5</c:v>
                </c:pt>
                <c:pt idx="973">
                  <c:v>1.75</c:v>
                </c:pt>
                <c:pt idx="974">
                  <c:v>2</c:v>
                </c:pt>
                <c:pt idx="975">
                  <c:v>2.25</c:v>
                </c:pt>
                <c:pt idx="976">
                  <c:v>2.5</c:v>
                </c:pt>
                <c:pt idx="977">
                  <c:v>2.75</c:v>
                </c:pt>
                <c:pt idx="978">
                  <c:v>3</c:v>
                </c:pt>
                <c:pt idx="979">
                  <c:v>3.25</c:v>
                </c:pt>
                <c:pt idx="980">
                  <c:v>3.5</c:v>
                </c:pt>
                <c:pt idx="981">
                  <c:v>3.75</c:v>
                </c:pt>
                <c:pt idx="982">
                  <c:v>4</c:v>
                </c:pt>
                <c:pt idx="983">
                  <c:v>4.25</c:v>
                </c:pt>
                <c:pt idx="984">
                  <c:v>4.5</c:v>
                </c:pt>
                <c:pt idx="985">
                  <c:v>4.75</c:v>
                </c:pt>
                <c:pt idx="986">
                  <c:v>5</c:v>
                </c:pt>
                <c:pt idx="987">
                  <c:v>0</c:v>
                </c:pt>
                <c:pt idx="988">
                  <c:v>0.25</c:v>
                </c:pt>
                <c:pt idx="989">
                  <c:v>0.5</c:v>
                </c:pt>
                <c:pt idx="990">
                  <c:v>0.75</c:v>
                </c:pt>
                <c:pt idx="991">
                  <c:v>1</c:v>
                </c:pt>
                <c:pt idx="992">
                  <c:v>1.25</c:v>
                </c:pt>
                <c:pt idx="993">
                  <c:v>1.5</c:v>
                </c:pt>
                <c:pt idx="994">
                  <c:v>1.75</c:v>
                </c:pt>
                <c:pt idx="995">
                  <c:v>2</c:v>
                </c:pt>
                <c:pt idx="996">
                  <c:v>2.25</c:v>
                </c:pt>
                <c:pt idx="997">
                  <c:v>2.5</c:v>
                </c:pt>
                <c:pt idx="998">
                  <c:v>2.75</c:v>
                </c:pt>
                <c:pt idx="999">
                  <c:v>3</c:v>
                </c:pt>
                <c:pt idx="1000">
                  <c:v>3.25</c:v>
                </c:pt>
                <c:pt idx="1001">
                  <c:v>3.5</c:v>
                </c:pt>
                <c:pt idx="1002">
                  <c:v>3.75</c:v>
                </c:pt>
                <c:pt idx="1003">
                  <c:v>4</c:v>
                </c:pt>
                <c:pt idx="1004">
                  <c:v>4.25</c:v>
                </c:pt>
                <c:pt idx="1005">
                  <c:v>4.5</c:v>
                </c:pt>
                <c:pt idx="1006">
                  <c:v>4.75</c:v>
                </c:pt>
                <c:pt idx="1007">
                  <c:v>5</c:v>
                </c:pt>
                <c:pt idx="1008">
                  <c:v>0</c:v>
                </c:pt>
                <c:pt idx="1009">
                  <c:v>0.25</c:v>
                </c:pt>
                <c:pt idx="1010">
                  <c:v>0.5</c:v>
                </c:pt>
                <c:pt idx="1011">
                  <c:v>0.75</c:v>
                </c:pt>
                <c:pt idx="1012">
                  <c:v>1</c:v>
                </c:pt>
                <c:pt idx="1013">
                  <c:v>1.25</c:v>
                </c:pt>
                <c:pt idx="1014">
                  <c:v>1.5</c:v>
                </c:pt>
                <c:pt idx="1015">
                  <c:v>1.75</c:v>
                </c:pt>
                <c:pt idx="1016">
                  <c:v>2</c:v>
                </c:pt>
                <c:pt idx="1017">
                  <c:v>2.25</c:v>
                </c:pt>
                <c:pt idx="1018">
                  <c:v>2.5</c:v>
                </c:pt>
                <c:pt idx="1019">
                  <c:v>2.75</c:v>
                </c:pt>
                <c:pt idx="1020">
                  <c:v>3</c:v>
                </c:pt>
                <c:pt idx="1021">
                  <c:v>3.25</c:v>
                </c:pt>
                <c:pt idx="1022">
                  <c:v>3.5</c:v>
                </c:pt>
                <c:pt idx="1023">
                  <c:v>3.75</c:v>
                </c:pt>
                <c:pt idx="1024">
                  <c:v>4</c:v>
                </c:pt>
                <c:pt idx="1025">
                  <c:v>4.25</c:v>
                </c:pt>
                <c:pt idx="1026">
                  <c:v>4.5</c:v>
                </c:pt>
                <c:pt idx="1027">
                  <c:v>4.75</c:v>
                </c:pt>
                <c:pt idx="1028">
                  <c:v>5</c:v>
                </c:pt>
                <c:pt idx="1029">
                  <c:v>0</c:v>
                </c:pt>
                <c:pt idx="1030">
                  <c:v>0.25</c:v>
                </c:pt>
                <c:pt idx="1031">
                  <c:v>0.5</c:v>
                </c:pt>
                <c:pt idx="1032">
                  <c:v>0.75</c:v>
                </c:pt>
                <c:pt idx="1033">
                  <c:v>1</c:v>
                </c:pt>
                <c:pt idx="1034">
                  <c:v>1.25</c:v>
                </c:pt>
                <c:pt idx="1035">
                  <c:v>1.5</c:v>
                </c:pt>
                <c:pt idx="1036">
                  <c:v>1.75</c:v>
                </c:pt>
                <c:pt idx="1037">
                  <c:v>2</c:v>
                </c:pt>
                <c:pt idx="1038">
                  <c:v>2.25</c:v>
                </c:pt>
                <c:pt idx="1039">
                  <c:v>2.5</c:v>
                </c:pt>
                <c:pt idx="1040">
                  <c:v>2.75</c:v>
                </c:pt>
                <c:pt idx="1041">
                  <c:v>3</c:v>
                </c:pt>
                <c:pt idx="1042">
                  <c:v>3.25</c:v>
                </c:pt>
                <c:pt idx="1043">
                  <c:v>3.5</c:v>
                </c:pt>
                <c:pt idx="1044">
                  <c:v>3.75</c:v>
                </c:pt>
                <c:pt idx="1045">
                  <c:v>4</c:v>
                </c:pt>
                <c:pt idx="1046">
                  <c:v>4.25</c:v>
                </c:pt>
                <c:pt idx="1047">
                  <c:v>4.5</c:v>
                </c:pt>
                <c:pt idx="1048">
                  <c:v>4.75</c:v>
                </c:pt>
                <c:pt idx="1049">
                  <c:v>5</c:v>
                </c:pt>
                <c:pt idx="1050">
                  <c:v>0</c:v>
                </c:pt>
                <c:pt idx="1051">
                  <c:v>0.25</c:v>
                </c:pt>
                <c:pt idx="1052">
                  <c:v>0.5</c:v>
                </c:pt>
                <c:pt idx="1053">
                  <c:v>0.75</c:v>
                </c:pt>
                <c:pt idx="1054">
                  <c:v>1</c:v>
                </c:pt>
                <c:pt idx="1055">
                  <c:v>1.25</c:v>
                </c:pt>
                <c:pt idx="1056">
                  <c:v>1.5</c:v>
                </c:pt>
                <c:pt idx="1057">
                  <c:v>1.75</c:v>
                </c:pt>
                <c:pt idx="1058">
                  <c:v>2</c:v>
                </c:pt>
                <c:pt idx="1059">
                  <c:v>2.25</c:v>
                </c:pt>
                <c:pt idx="1060">
                  <c:v>2.5</c:v>
                </c:pt>
                <c:pt idx="1061">
                  <c:v>2.75</c:v>
                </c:pt>
                <c:pt idx="1062">
                  <c:v>3</c:v>
                </c:pt>
                <c:pt idx="1063">
                  <c:v>3.25</c:v>
                </c:pt>
                <c:pt idx="1064">
                  <c:v>3.5</c:v>
                </c:pt>
                <c:pt idx="1065">
                  <c:v>3.75</c:v>
                </c:pt>
                <c:pt idx="1066">
                  <c:v>4</c:v>
                </c:pt>
                <c:pt idx="1067">
                  <c:v>4.25</c:v>
                </c:pt>
                <c:pt idx="1068">
                  <c:v>4.5</c:v>
                </c:pt>
                <c:pt idx="1069">
                  <c:v>4.75</c:v>
                </c:pt>
                <c:pt idx="1070">
                  <c:v>5</c:v>
                </c:pt>
                <c:pt idx="1071">
                  <c:v>0</c:v>
                </c:pt>
                <c:pt idx="1072">
                  <c:v>0.25</c:v>
                </c:pt>
                <c:pt idx="1073">
                  <c:v>0.5</c:v>
                </c:pt>
                <c:pt idx="1074">
                  <c:v>0.75</c:v>
                </c:pt>
                <c:pt idx="1075">
                  <c:v>1</c:v>
                </c:pt>
                <c:pt idx="1076">
                  <c:v>1.25</c:v>
                </c:pt>
                <c:pt idx="1077">
                  <c:v>1.5</c:v>
                </c:pt>
                <c:pt idx="1078">
                  <c:v>1.75</c:v>
                </c:pt>
                <c:pt idx="1079">
                  <c:v>2</c:v>
                </c:pt>
                <c:pt idx="1080">
                  <c:v>2.25</c:v>
                </c:pt>
                <c:pt idx="1081">
                  <c:v>2.5</c:v>
                </c:pt>
                <c:pt idx="1082">
                  <c:v>2.75</c:v>
                </c:pt>
                <c:pt idx="1083">
                  <c:v>3</c:v>
                </c:pt>
                <c:pt idx="1084">
                  <c:v>3.25</c:v>
                </c:pt>
                <c:pt idx="1085">
                  <c:v>3.5</c:v>
                </c:pt>
                <c:pt idx="1086">
                  <c:v>3.75</c:v>
                </c:pt>
                <c:pt idx="1087">
                  <c:v>4</c:v>
                </c:pt>
                <c:pt idx="1088">
                  <c:v>4.25</c:v>
                </c:pt>
                <c:pt idx="1089">
                  <c:v>4.5</c:v>
                </c:pt>
                <c:pt idx="1090">
                  <c:v>4.75</c:v>
                </c:pt>
                <c:pt idx="1091">
                  <c:v>5</c:v>
                </c:pt>
                <c:pt idx="1092">
                  <c:v>0</c:v>
                </c:pt>
                <c:pt idx="1093">
                  <c:v>0.25</c:v>
                </c:pt>
                <c:pt idx="1094">
                  <c:v>0.5</c:v>
                </c:pt>
                <c:pt idx="1095">
                  <c:v>0.75</c:v>
                </c:pt>
                <c:pt idx="1096">
                  <c:v>1</c:v>
                </c:pt>
                <c:pt idx="1097">
                  <c:v>1.25</c:v>
                </c:pt>
                <c:pt idx="1098">
                  <c:v>1.5</c:v>
                </c:pt>
                <c:pt idx="1099">
                  <c:v>1.75</c:v>
                </c:pt>
                <c:pt idx="1100">
                  <c:v>2</c:v>
                </c:pt>
                <c:pt idx="1101">
                  <c:v>2.25</c:v>
                </c:pt>
                <c:pt idx="1102">
                  <c:v>2.5</c:v>
                </c:pt>
                <c:pt idx="1103">
                  <c:v>2.75</c:v>
                </c:pt>
                <c:pt idx="1104">
                  <c:v>3</c:v>
                </c:pt>
                <c:pt idx="1105">
                  <c:v>3.25</c:v>
                </c:pt>
                <c:pt idx="1106">
                  <c:v>3.5</c:v>
                </c:pt>
                <c:pt idx="1107">
                  <c:v>3.75</c:v>
                </c:pt>
                <c:pt idx="1108">
                  <c:v>4</c:v>
                </c:pt>
                <c:pt idx="1109">
                  <c:v>4.25</c:v>
                </c:pt>
                <c:pt idx="1110">
                  <c:v>4.5</c:v>
                </c:pt>
                <c:pt idx="1111">
                  <c:v>4.75</c:v>
                </c:pt>
                <c:pt idx="1112">
                  <c:v>5</c:v>
                </c:pt>
                <c:pt idx="1113">
                  <c:v>0</c:v>
                </c:pt>
                <c:pt idx="1114">
                  <c:v>0.25</c:v>
                </c:pt>
                <c:pt idx="1115">
                  <c:v>0.5</c:v>
                </c:pt>
                <c:pt idx="1116">
                  <c:v>0.75</c:v>
                </c:pt>
                <c:pt idx="1117">
                  <c:v>1</c:v>
                </c:pt>
                <c:pt idx="1118">
                  <c:v>1.25</c:v>
                </c:pt>
                <c:pt idx="1119">
                  <c:v>1.5</c:v>
                </c:pt>
                <c:pt idx="1120">
                  <c:v>1.75</c:v>
                </c:pt>
                <c:pt idx="1121">
                  <c:v>2</c:v>
                </c:pt>
                <c:pt idx="1122">
                  <c:v>2.25</c:v>
                </c:pt>
                <c:pt idx="1123">
                  <c:v>2.5</c:v>
                </c:pt>
                <c:pt idx="1124">
                  <c:v>2.75</c:v>
                </c:pt>
                <c:pt idx="1125">
                  <c:v>3</c:v>
                </c:pt>
                <c:pt idx="1126">
                  <c:v>3.25</c:v>
                </c:pt>
                <c:pt idx="1127">
                  <c:v>3.5</c:v>
                </c:pt>
                <c:pt idx="1128">
                  <c:v>3.75</c:v>
                </c:pt>
                <c:pt idx="1129">
                  <c:v>4</c:v>
                </c:pt>
                <c:pt idx="1130">
                  <c:v>4.25</c:v>
                </c:pt>
                <c:pt idx="1131">
                  <c:v>4.5</c:v>
                </c:pt>
                <c:pt idx="1132">
                  <c:v>4.75</c:v>
                </c:pt>
                <c:pt idx="1133">
                  <c:v>5</c:v>
                </c:pt>
                <c:pt idx="1134">
                  <c:v>0</c:v>
                </c:pt>
                <c:pt idx="1135">
                  <c:v>0.25</c:v>
                </c:pt>
                <c:pt idx="1136">
                  <c:v>0.5</c:v>
                </c:pt>
                <c:pt idx="1137">
                  <c:v>0.75</c:v>
                </c:pt>
                <c:pt idx="1138">
                  <c:v>1</c:v>
                </c:pt>
                <c:pt idx="1139">
                  <c:v>1.25</c:v>
                </c:pt>
                <c:pt idx="1140">
                  <c:v>1.5</c:v>
                </c:pt>
                <c:pt idx="1141">
                  <c:v>1.75</c:v>
                </c:pt>
                <c:pt idx="1142">
                  <c:v>2</c:v>
                </c:pt>
                <c:pt idx="1143">
                  <c:v>2.25</c:v>
                </c:pt>
                <c:pt idx="1144">
                  <c:v>2.5</c:v>
                </c:pt>
                <c:pt idx="1145">
                  <c:v>2.75</c:v>
                </c:pt>
                <c:pt idx="1146">
                  <c:v>3</c:v>
                </c:pt>
                <c:pt idx="1147">
                  <c:v>3.25</c:v>
                </c:pt>
                <c:pt idx="1148">
                  <c:v>3.5</c:v>
                </c:pt>
                <c:pt idx="1149">
                  <c:v>3.75</c:v>
                </c:pt>
                <c:pt idx="1150">
                  <c:v>4</c:v>
                </c:pt>
                <c:pt idx="1151">
                  <c:v>4.25</c:v>
                </c:pt>
                <c:pt idx="1152">
                  <c:v>4.5</c:v>
                </c:pt>
                <c:pt idx="1153">
                  <c:v>4.75</c:v>
                </c:pt>
                <c:pt idx="1154">
                  <c:v>5</c:v>
                </c:pt>
                <c:pt idx="1155">
                  <c:v>0</c:v>
                </c:pt>
                <c:pt idx="1156">
                  <c:v>0.25</c:v>
                </c:pt>
                <c:pt idx="1157">
                  <c:v>0.5</c:v>
                </c:pt>
                <c:pt idx="1158">
                  <c:v>0.75</c:v>
                </c:pt>
                <c:pt idx="1159">
                  <c:v>1</c:v>
                </c:pt>
                <c:pt idx="1160">
                  <c:v>1.25</c:v>
                </c:pt>
                <c:pt idx="1161">
                  <c:v>1.5</c:v>
                </c:pt>
                <c:pt idx="1162">
                  <c:v>1.75</c:v>
                </c:pt>
                <c:pt idx="1163">
                  <c:v>2</c:v>
                </c:pt>
                <c:pt idx="1164">
                  <c:v>2.25</c:v>
                </c:pt>
                <c:pt idx="1165">
                  <c:v>2.5</c:v>
                </c:pt>
                <c:pt idx="1166">
                  <c:v>2.75</c:v>
                </c:pt>
                <c:pt idx="1167">
                  <c:v>3</c:v>
                </c:pt>
                <c:pt idx="1168">
                  <c:v>3.25</c:v>
                </c:pt>
                <c:pt idx="1169">
                  <c:v>3.5</c:v>
                </c:pt>
                <c:pt idx="1170">
                  <c:v>3.75</c:v>
                </c:pt>
                <c:pt idx="1171">
                  <c:v>4</c:v>
                </c:pt>
                <c:pt idx="1172">
                  <c:v>4.25</c:v>
                </c:pt>
                <c:pt idx="1173">
                  <c:v>4.5</c:v>
                </c:pt>
                <c:pt idx="1174">
                  <c:v>4.75</c:v>
                </c:pt>
                <c:pt idx="1175">
                  <c:v>5</c:v>
                </c:pt>
                <c:pt idx="1176">
                  <c:v>0</c:v>
                </c:pt>
                <c:pt idx="1177">
                  <c:v>0.25</c:v>
                </c:pt>
                <c:pt idx="1178">
                  <c:v>0.5</c:v>
                </c:pt>
                <c:pt idx="1179">
                  <c:v>0.75</c:v>
                </c:pt>
                <c:pt idx="1180">
                  <c:v>1</c:v>
                </c:pt>
                <c:pt idx="1181">
                  <c:v>1.25</c:v>
                </c:pt>
                <c:pt idx="1182">
                  <c:v>1.5</c:v>
                </c:pt>
                <c:pt idx="1183">
                  <c:v>1.75</c:v>
                </c:pt>
                <c:pt idx="1184">
                  <c:v>2</c:v>
                </c:pt>
                <c:pt idx="1185">
                  <c:v>2.25</c:v>
                </c:pt>
                <c:pt idx="1186">
                  <c:v>2.5</c:v>
                </c:pt>
                <c:pt idx="1187">
                  <c:v>2.75</c:v>
                </c:pt>
                <c:pt idx="1188">
                  <c:v>3</c:v>
                </c:pt>
                <c:pt idx="1189">
                  <c:v>3.25</c:v>
                </c:pt>
                <c:pt idx="1190">
                  <c:v>3.5</c:v>
                </c:pt>
                <c:pt idx="1191">
                  <c:v>3.75</c:v>
                </c:pt>
                <c:pt idx="1192">
                  <c:v>4</c:v>
                </c:pt>
                <c:pt idx="1193">
                  <c:v>4.25</c:v>
                </c:pt>
                <c:pt idx="1194">
                  <c:v>4.5</c:v>
                </c:pt>
                <c:pt idx="1195">
                  <c:v>4.75</c:v>
                </c:pt>
                <c:pt idx="1196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106-4FC9-B46E-9FB5ADAD9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0465104"/>
        <c:axId val="380464776"/>
      </c:scatterChart>
      <c:valAx>
        <c:axId val="38046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464776"/>
        <c:crosses val="autoZero"/>
        <c:crossBetween val="midCat"/>
      </c:valAx>
      <c:valAx>
        <c:axId val="38046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0465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33337</xdr:rowOff>
    </xdr:from>
    <xdr:to>
      <xdr:col>11</xdr:col>
      <xdr:colOff>409575</xdr:colOff>
      <xdr:row>15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485775</xdr:colOff>
      <xdr:row>1</xdr:row>
      <xdr:rowOff>23812</xdr:rowOff>
    </xdr:from>
    <xdr:to>
      <xdr:col>19</xdr:col>
      <xdr:colOff>180975</xdr:colOff>
      <xdr:row>15</xdr:row>
      <xdr:rowOff>100012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376237</xdr:colOff>
      <xdr:row>1</xdr:row>
      <xdr:rowOff>166687</xdr:rowOff>
    </xdr:from>
    <xdr:to>
      <xdr:col>12</xdr:col>
      <xdr:colOff>71437</xdr:colOff>
      <xdr:row>16</xdr:row>
      <xdr:rowOff>52387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204787</xdr:colOff>
      <xdr:row>1</xdr:row>
      <xdr:rowOff>90487</xdr:rowOff>
    </xdr:from>
    <xdr:to>
      <xdr:col>19</xdr:col>
      <xdr:colOff>509587</xdr:colOff>
      <xdr:row>15</xdr:row>
      <xdr:rowOff>166687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</xdr:colOff>
      <xdr:row>1</xdr:row>
      <xdr:rowOff>33337</xdr:rowOff>
    </xdr:from>
    <xdr:to>
      <xdr:col>13</xdr:col>
      <xdr:colOff>366712</xdr:colOff>
      <xdr:row>15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495300</xdr:colOff>
      <xdr:row>1</xdr:row>
      <xdr:rowOff>19050</xdr:rowOff>
    </xdr:from>
    <xdr:to>
      <xdr:col>21</xdr:col>
      <xdr:colOff>190500</xdr:colOff>
      <xdr:row>15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176212</xdr:colOff>
      <xdr:row>1</xdr:row>
      <xdr:rowOff>42862</xdr:rowOff>
    </xdr:from>
    <xdr:to>
      <xdr:col>11</xdr:col>
      <xdr:colOff>481012</xdr:colOff>
      <xdr:row>15</xdr:row>
      <xdr:rowOff>119062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576262</xdr:colOff>
      <xdr:row>1</xdr:row>
      <xdr:rowOff>23812</xdr:rowOff>
    </xdr:from>
    <xdr:to>
      <xdr:col>19</xdr:col>
      <xdr:colOff>271462</xdr:colOff>
      <xdr:row>15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</xdr:row>
      <xdr:rowOff>109537</xdr:rowOff>
    </xdr:from>
    <xdr:to>
      <xdr:col>12</xdr:col>
      <xdr:colOff>38100</xdr:colOff>
      <xdr:row>15</xdr:row>
      <xdr:rowOff>185737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</xdr:colOff>
      <xdr:row>1</xdr:row>
      <xdr:rowOff>100012</xdr:rowOff>
    </xdr:from>
    <xdr:to>
      <xdr:col>19</xdr:col>
      <xdr:colOff>361950</xdr:colOff>
      <xdr:row>15</xdr:row>
      <xdr:rowOff>176212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271462</xdr:colOff>
      <xdr:row>1</xdr:row>
      <xdr:rowOff>14287</xdr:rowOff>
    </xdr:from>
    <xdr:to>
      <xdr:col>11</xdr:col>
      <xdr:colOff>576262</xdr:colOff>
      <xdr:row>15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71437</xdr:colOff>
      <xdr:row>1</xdr:row>
      <xdr:rowOff>23812</xdr:rowOff>
    </xdr:from>
    <xdr:to>
      <xdr:col>19</xdr:col>
      <xdr:colOff>376237</xdr:colOff>
      <xdr:row>15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547687</xdr:colOff>
      <xdr:row>1</xdr:row>
      <xdr:rowOff>14287</xdr:rowOff>
    </xdr:from>
    <xdr:to>
      <xdr:col>12</xdr:col>
      <xdr:colOff>242887</xdr:colOff>
      <xdr:row>15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442912</xdr:colOff>
      <xdr:row>0</xdr:row>
      <xdr:rowOff>119062</xdr:rowOff>
    </xdr:from>
    <xdr:to>
      <xdr:col>20</xdr:col>
      <xdr:colOff>138112</xdr:colOff>
      <xdr:row>15</xdr:row>
      <xdr:rowOff>4762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</xdr:colOff>
      <xdr:row>1</xdr:row>
      <xdr:rowOff>90487</xdr:rowOff>
    </xdr:from>
    <xdr:to>
      <xdr:col>12</xdr:col>
      <xdr:colOff>347662</xdr:colOff>
      <xdr:row>15</xdr:row>
      <xdr:rowOff>166687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423862</xdr:colOff>
      <xdr:row>1</xdr:row>
      <xdr:rowOff>100012</xdr:rowOff>
    </xdr:from>
    <xdr:to>
      <xdr:col>20</xdr:col>
      <xdr:colOff>119062</xdr:colOff>
      <xdr:row>15</xdr:row>
      <xdr:rowOff>176212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242887</xdr:colOff>
      <xdr:row>0</xdr:row>
      <xdr:rowOff>157162</xdr:rowOff>
    </xdr:from>
    <xdr:to>
      <xdr:col>11</xdr:col>
      <xdr:colOff>547687</xdr:colOff>
      <xdr:row>15</xdr:row>
      <xdr:rowOff>42862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71437</xdr:colOff>
      <xdr:row>1</xdr:row>
      <xdr:rowOff>61912</xdr:rowOff>
    </xdr:from>
    <xdr:to>
      <xdr:col>19</xdr:col>
      <xdr:colOff>376237</xdr:colOff>
      <xdr:row>15</xdr:row>
      <xdr:rowOff>138112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214312</xdr:colOff>
      <xdr:row>1</xdr:row>
      <xdr:rowOff>52387</xdr:rowOff>
    </xdr:from>
    <xdr:to>
      <xdr:col>11</xdr:col>
      <xdr:colOff>519112</xdr:colOff>
      <xdr:row>15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71437</xdr:colOff>
      <xdr:row>1</xdr:row>
      <xdr:rowOff>23812</xdr:rowOff>
    </xdr:from>
    <xdr:to>
      <xdr:col>19</xdr:col>
      <xdr:colOff>376237</xdr:colOff>
      <xdr:row>15</xdr:row>
      <xdr:rowOff>100012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595312</xdr:colOff>
      <xdr:row>1</xdr:row>
      <xdr:rowOff>71437</xdr:rowOff>
    </xdr:from>
    <xdr:to>
      <xdr:col>12</xdr:col>
      <xdr:colOff>290512</xdr:colOff>
      <xdr:row>15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452437</xdr:colOff>
      <xdr:row>1</xdr:row>
      <xdr:rowOff>42862</xdr:rowOff>
    </xdr:from>
    <xdr:to>
      <xdr:col>20</xdr:col>
      <xdr:colOff>147637</xdr:colOff>
      <xdr:row>15</xdr:row>
      <xdr:rowOff>119062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509587</xdr:colOff>
      <xdr:row>1</xdr:row>
      <xdr:rowOff>100012</xdr:rowOff>
    </xdr:from>
    <xdr:to>
      <xdr:col>12</xdr:col>
      <xdr:colOff>204787</xdr:colOff>
      <xdr:row>15</xdr:row>
      <xdr:rowOff>176212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433387</xdr:colOff>
      <xdr:row>1</xdr:row>
      <xdr:rowOff>157162</xdr:rowOff>
    </xdr:from>
    <xdr:to>
      <xdr:col>20</xdr:col>
      <xdr:colOff>128587</xdr:colOff>
      <xdr:row>16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A16" sqref="A16"/>
    </sheetView>
  </sheetViews>
  <sheetFormatPr defaultRowHeight="15" x14ac:dyDescent="0.25"/>
  <cols>
    <col min="1" max="1" width="16.140625" customWidth="1"/>
    <col min="2" max="2" width="17.28515625" customWidth="1"/>
    <col min="3" max="4" width="10.5703125" bestFit="1" customWidth="1"/>
  </cols>
  <sheetData>
    <row r="1" spans="1:5" x14ac:dyDescent="0.25">
      <c r="A1" t="s">
        <v>21</v>
      </c>
      <c r="B1" t="s">
        <v>17</v>
      </c>
      <c r="C1" t="s">
        <v>15</v>
      </c>
      <c r="D1" t="s">
        <v>16</v>
      </c>
    </row>
    <row r="2" spans="1:5" x14ac:dyDescent="0.25">
      <c r="A2" t="s">
        <v>5</v>
      </c>
      <c r="B2" s="5">
        <v>113</v>
      </c>
      <c r="C2" s="5">
        <v>9.5</v>
      </c>
      <c r="D2" s="5">
        <v>0</v>
      </c>
      <c r="E2" s="5"/>
    </row>
    <row r="3" spans="1:5" x14ac:dyDescent="0.25">
      <c r="A3" t="s">
        <v>6</v>
      </c>
      <c r="B3" s="5">
        <v>101.3</v>
      </c>
      <c r="C3" s="5">
        <v>8.5</v>
      </c>
      <c r="D3" s="5">
        <v>0</v>
      </c>
      <c r="E3" s="5"/>
    </row>
    <row r="4" spans="1:5" x14ac:dyDescent="0.25">
      <c r="A4" t="s">
        <v>7</v>
      </c>
      <c r="B4" s="5">
        <v>98</v>
      </c>
      <c r="C4" s="5">
        <v>9.1</v>
      </c>
      <c r="D4" s="6">
        <f>1/1190</f>
        <v>8.4033613445378156E-4</v>
      </c>
      <c r="E4" s="5"/>
    </row>
    <row r="5" spans="1:5" x14ac:dyDescent="0.25">
      <c r="A5" t="s">
        <v>8</v>
      </c>
      <c r="B5" s="5">
        <v>100.5</v>
      </c>
      <c r="C5" s="5">
        <v>6.7</v>
      </c>
      <c r="D5" s="6">
        <f>16/1190</f>
        <v>1.3445378151260505E-2</v>
      </c>
      <c r="E5" s="5"/>
    </row>
    <row r="6" spans="1:5" x14ac:dyDescent="0.25">
      <c r="A6" t="s">
        <v>9</v>
      </c>
      <c r="B6" s="10">
        <v>120</v>
      </c>
      <c r="C6" s="5">
        <v>14.6</v>
      </c>
      <c r="D6" s="5">
        <v>0</v>
      </c>
      <c r="E6" s="9"/>
    </row>
    <row r="7" spans="1:5" x14ac:dyDescent="0.25">
      <c r="A7" t="s">
        <v>10</v>
      </c>
      <c r="B7" s="5">
        <v>79.2</v>
      </c>
      <c r="C7" s="5">
        <v>4.8</v>
      </c>
      <c r="D7" s="6">
        <f>6/1198</f>
        <v>5.008347245409015E-3</v>
      </c>
      <c r="E7" s="5"/>
    </row>
    <row r="8" spans="1:5" x14ac:dyDescent="0.25">
      <c r="A8" t="s">
        <v>11</v>
      </c>
      <c r="B8" s="5">
        <v>91.4</v>
      </c>
      <c r="C8" s="5">
        <v>5.5</v>
      </c>
      <c r="D8" s="5">
        <v>0</v>
      </c>
      <c r="E8" s="5"/>
    </row>
    <row r="9" spans="1:5" x14ac:dyDescent="0.25">
      <c r="A9" t="s">
        <v>12</v>
      </c>
      <c r="B9" s="5">
        <v>95.6</v>
      </c>
      <c r="C9" s="5">
        <v>5.3</v>
      </c>
      <c r="D9" s="5">
        <v>0</v>
      </c>
      <c r="E9" s="5"/>
    </row>
    <row r="10" spans="1:5" x14ac:dyDescent="0.25">
      <c r="A10" t="s">
        <v>13</v>
      </c>
      <c r="B10" s="5">
        <v>114.3</v>
      </c>
      <c r="C10" s="5">
        <v>6</v>
      </c>
      <c r="D10" s="6">
        <f>1/1190</f>
        <v>8.4033613445378156E-4</v>
      </c>
      <c r="E10" s="5"/>
    </row>
    <row r="11" spans="1:5" x14ac:dyDescent="0.25">
      <c r="A11" t="s">
        <v>14</v>
      </c>
      <c r="B11" s="5">
        <v>119.3</v>
      </c>
      <c r="C11" s="5">
        <v>6.9</v>
      </c>
      <c r="D11" s="5">
        <v>0</v>
      </c>
      <c r="E11" s="5"/>
    </row>
    <row r="12" spans="1:5" x14ac:dyDescent="0.25">
      <c r="A12" t="s">
        <v>20</v>
      </c>
      <c r="B12" s="5">
        <v>99.6</v>
      </c>
      <c r="C12" s="5">
        <v>7.4</v>
      </c>
      <c r="D12" s="6">
        <f>4/1890</f>
        <v>2.1164021164021165E-3</v>
      </c>
      <c r="E12" s="5"/>
    </row>
    <row r="13" spans="1:5" s="3" customFormat="1" x14ac:dyDescent="0.25">
      <c r="A13" s="3" t="s">
        <v>19</v>
      </c>
      <c r="B13" s="7">
        <f>AVERAGE(B2:B12)</f>
        <v>102.92727272727271</v>
      </c>
      <c r="C13" s="7">
        <f t="shared" ref="C13:D13" si="0">AVERAGE(C2:C12)</f>
        <v>7.6636363636363649</v>
      </c>
      <c r="D13" s="8">
        <f t="shared" si="0"/>
        <v>2.0227999801799273E-3</v>
      </c>
    </row>
    <row r="15" spans="1:5" x14ac:dyDescent="0.25">
      <c r="A15" t="s">
        <v>22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0"/>
  <sheetViews>
    <sheetView workbookViewId="0">
      <selection activeCell="D1199" sqref="D1199:E1200"/>
    </sheetView>
  </sheetViews>
  <sheetFormatPr defaultRowHeight="15" x14ac:dyDescent="0.25"/>
  <cols>
    <col min="1" max="1" width="9.5703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v>0</v>
      </c>
      <c r="C2">
        <v>69.5</v>
      </c>
      <c r="D2" s="1">
        <f>C2*PI()*0.5</f>
        <v>109.17034471224531</v>
      </c>
    </row>
    <row r="3" spans="1:4" x14ac:dyDescent="0.25">
      <c r="A3">
        <v>0</v>
      </c>
      <c r="B3">
        <v>0.25</v>
      </c>
      <c r="C3">
        <v>70.8</v>
      </c>
      <c r="D3" s="1">
        <f t="shared" ref="D3:D66" si="0">C3*PI()*0.5</f>
        <v>111.21237993707867</v>
      </c>
    </row>
    <row r="4" spans="1:4" x14ac:dyDescent="0.25">
      <c r="A4">
        <v>0</v>
      </c>
      <c r="B4">
        <v>0.5</v>
      </c>
      <c r="C4">
        <v>70.849999999999994</v>
      </c>
      <c r="D4" s="1">
        <f t="shared" si="0"/>
        <v>111.29091975341841</v>
      </c>
    </row>
    <row r="5" spans="1:4" x14ac:dyDescent="0.25">
      <c r="A5">
        <v>0</v>
      </c>
      <c r="B5">
        <v>0.75</v>
      </c>
      <c r="C5">
        <v>70.05</v>
      </c>
      <c r="D5" s="1">
        <f t="shared" si="0"/>
        <v>110.0342826919825</v>
      </c>
    </row>
    <row r="6" spans="1:4" x14ac:dyDescent="0.25">
      <c r="A6">
        <v>0</v>
      </c>
      <c r="B6">
        <v>1</v>
      </c>
      <c r="C6">
        <v>71.650000000000006</v>
      </c>
      <c r="D6" s="1">
        <f t="shared" si="0"/>
        <v>112.54755681485435</v>
      </c>
    </row>
    <row r="7" spans="1:4" x14ac:dyDescent="0.25">
      <c r="A7">
        <v>0</v>
      </c>
      <c r="B7">
        <v>1.25</v>
      </c>
      <c r="C7">
        <v>74</v>
      </c>
      <c r="D7" s="1">
        <f t="shared" si="0"/>
        <v>116.23892818282235</v>
      </c>
    </row>
    <row r="8" spans="1:4" x14ac:dyDescent="0.25">
      <c r="A8">
        <v>0</v>
      </c>
      <c r="B8">
        <v>1.5</v>
      </c>
      <c r="C8">
        <v>73.3</v>
      </c>
      <c r="D8" s="1">
        <f t="shared" si="0"/>
        <v>115.13937075406591</v>
      </c>
    </row>
    <row r="9" spans="1:4" x14ac:dyDescent="0.25">
      <c r="A9">
        <v>0</v>
      </c>
      <c r="B9">
        <v>1.75</v>
      </c>
      <c r="C9">
        <v>73.05</v>
      </c>
      <c r="D9" s="1">
        <f t="shared" si="0"/>
        <v>114.74667167236719</v>
      </c>
    </row>
    <row r="10" spans="1:4" x14ac:dyDescent="0.25">
      <c r="A10">
        <v>0</v>
      </c>
      <c r="B10">
        <v>2</v>
      </c>
      <c r="C10">
        <v>72.349999999999994</v>
      </c>
      <c r="D10" s="1">
        <f t="shared" si="0"/>
        <v>113.64711424361076</v>
      </c>
    </row>
    <row r="11" spans="1:4" x14ac:dyDescent="0.25">
      <c r="A11">
        <v>0</v>
      </c>
      <c r="B11">
        <v>2.25</v>
      </c>
      <c r="C11">
        <v>74.900000000000006</v>
      </c>
      <c r="D11" s="1">
        <f t="shared" si="0"/>
        <v>117.65264487693776</v>
      </c>
    </row>
    <row r="12" spans="1:4" x14ac:dyDescent="0.25">
      <c r="A12">
        <v>0</v>
      </c>
      <c r="B12">
        <v>2.5</v>
      </c>
      <c r="C12">
        <v>74.099999999999994</v>
      </c>
      <c r="D12" s="1">
        <f t="shared" si="0"/>
        <v>116.39600781550183</v>
      </c>
    </row>
    <row r="13" spans="1:4" x14ac:dyDescent="0.25">
      <c r="A13">
        <v>0</v>
      </c>
      <c r="B13">
        <v>2.75</v>
      </c>
      <c r="C13">
        <v>73.849999999999994</v>
      </c>
      <c r="D13" s="1">
        <f t="shared" si="0"/>
        <v>116.0033087338031</v>
      </c>
    </row>
    <row r="14" spans="1:4" x14ac:dyDescent="0.25">
      <c r="A14">
        <v>0</v>
      </c>
      <c r="B14">
        <v>3</v>
      </c>
      <c r="C14">
        <v>72.2</v>
      </c>
      <c r="D14" s="1">
        <f t="shared" si="0"/>
        <v>113.41149479459153</v>
      </c>
    </row>
    <row r="15" spans="1:4" x14ac:dyDescent="0.25">
      <c r="A15">
        <v>0</v>
      </c>
      <c r="B15">
        <v>3.25</v>
      </c>
      <c r="C15">
        <v>73.05</v>
      </c>
      <c r="D15" s="1">
        <f t="shared" si="0"/>
        <v>114.74667167236719</v>
      </c>
    </row>
    <row r="16" spans="1:4" x14ac:dyDescent="0.25">
      <c r="A16">
        <v>0</v>
      </c>
      <c r="B16">
        <v>3.5</v>
      </c>
      <c r="C16">
        <v>74.400000000000006</v>
      </c>
      <c r="D16" s="1">
        <f t="shared" si="0"/>
        <v>116.86724671354031</v>
      </c>
    </row>
    <row r="17" spans="1:4" x14ac:dyDescent="0.25">
      <c r="A17">
        <v>0</v>
      </c>
      <c r="B17">
        <v>3.75</v>
      </c>
      <c r="C17">
        <v>74.7</v>
      </c>
      <c r="D17" s="1">
        <f t="shared" si="0"/>
        <v>117.33848561157878</v>
      </c>
    </row>
    <row r="18" spans="1:4" x14ac:dyDescent="0.25">
      <c r="A18">
        <v>0</v>
      </c>
      <c r="B18">
        <v>4</v>
      </c>
      <c r="C18">
        <v>75.25</v>
      </c>
      <c r="D18" s="1">
        <f t="shared" si="0"/>
        <v>118.20242359131596</v>
      </c>
    </row>
    <row r="19" spans="1:4" x14ac:dyDescent="0.25">
      <c r="A19">
        <v>0</v>
      </c>
      <c r="B19">
        <v>4.25</v>
      </c>
      <c r="C19">
        <v>74.25</v>
      </c>
      <c r="D19" s="1">
        <f t="shared" si="0"/>
        <v>116.63162726452107</v>
      </c>
    </row>
    <row r="20" spans="1:4" x14ac:dyDescent="0.25">
      <c r="A20">
        <v>0</v>
      </c>
      <c r="B20">
        <v>4.5</v>
      </c>
      <c r="C20">
        <v>74.7</v>
      </c>
      <c r="D20" s="1">
        <f t="shared" si="0"/>
        <v>117.33848561157878</v>
      </c>
    </row>
    <row r="21" spans="1:4" x14ac:dyDescent="0.25">
      <c r="A21">
        <v>0</v>
      </c>
      <c r="B21">
        <v>4.75</v>
      </c>
      <c r="C21">
        <v>74.599999999999994</v>
      </c>
      <c r="D21" s="1">
        <f t="shared" si="0"/>
        <v>117.18140597889928</v>
      </c>
    </row>
    <row r="22" spans="1:4" x14ac:dyDescent="0.25">
      <c r="A22">
        <v>0</v>
      </c>
      <c r="B22">
        <v>5</v>
      </c>
      <c r="C22">
        <v>74.55</v>
      </c>
      <c r="D22" s="1">
        <f t="shared" si="0"/>
        <v>117.10286616255954</v>
      </c>
    </row>
    <row r="23" spans="1:4" x14ac:dyDescent="0.25">
      <c r="A23">
        <v>0.25</v>
      </c>
      <c r="B23">
        <v>0</v>
      </c>
      <c r="C23">
        <v>69.25</v>
      </c>
      <c r="D23" s="1">
        <f t="shared" si="0"/>
        <v>108.77764563054659</v>
      </c>
    </row>
    <row r="24" spans="1:4" x14ac:dyDescent="0.25">
      <c r="A24">
        <v>0.25</v>
      </c>
      <c r="B24">
        <v>0.25</v>
      </c>
      <c r="C24">
        <v>70.349999999999994</v>
      </c>
      <c r="D24" s="1">
        <f t="shared" si="0"/>
        <v>110.50552159002096</v>
      </c>
    </row>
    <row r="25" spans="1:4" x14ac:dyDescent="0.25">
      <c r="A25">
        <v>0.25</v>
      </c>
      <c r="B25">
        <v>0.5</v>
      </c>
      <c r="C25">
        <v>71.599999999999994</v>
      </c>
      <c r="D25" s="1">
        <f t="shared" si="0"/>
        <v>112.46901699851459</v>
      </c>
    </row>
    <row r="26" spans="1:4" x14ac:dyDescent="0.25">
      <c r="A26">
        <v>0.25</v>
      </c>
      <c r="B26">
        <v>0.75</v>
      </c>
      <c r="C26">
        <v>71.599999999999994</v>
      </c>
      <c r="D26" s="1">
        <f t="shared" si="0"/>
        <v>112.46901699851459</v>
      </c>
    </row>
    <row r="27" spans="1:4" x14ac:dyDescent="0.25">
      <c r="A27">
        <v>0.25</v>
      </c>
      <c r="B27">
        <v>1</v>
      </c>
      <c r="C27">
        <v>72.400000000000006</v>
      </c>
      <c r="D27" s="1">
        <f t="shared" si="0"/>
        <v>113.72565405995051</v>
      </c>
    </row>
    <row r="28" spans="1:4" x14ac:dyDescent="0.25">
      <c r="A28">
        <v>0.25</v>
      </c>
      <c r="B28">
        <v>1.25</v>
      </c>
      <c r="C28">
        <v>72.900000000000006</v>
      </c>
      <c r="D28" s="1">
        <f t="shared" si="0"/>
        <v>114.51105222334797</v>
      </c>
    </row>
    <row r="29" spans="1:4" x14ac:dyDescent="0.25">
      <c r="A29">
        <v>0.25</v>
      </c>
      <c r="B29">
        <v>1.5</v>
      </c>
      <c r="C29">
        <v>73.45</v>
      </c>
      <c r="D29" s="1">
        <f t="shared" si="0"/>
        <v>115.37499020308516</v>
      </c>
    </row>
    <row r="30" spans="1:4" x14ac:dyDescent="0.25">
      <c r="A30">
        <v>0.25</v>
      </c>
      <c r="B30">
        <v>1.75</v>
      </c>
      <c r="C30">
        <v>75.099999999999994</v>
      </c>
      <c r="D30" s="1">
        <f t="shared" si="0"/>
        <v>117.96680414229672</v>
      </c>
    </row>
    <row r="31" spans="1:4" x14ac:dyDescent="0.25">
      <c r="A31">
        <v>0.25</v>
      </c>
      <c r="B31">
        <v>2</v>
      </c>
      <c r="C31">
        <v>74.25</v>
      </c>
      <c r="D31" s="1">
        <f t="shared" si="0"/>
        <v>116.63162726452107</v>
      </c>
    </row>
    <row r="32" spans="1:4" x14ac:dyDescent="0.25">
      <c r="A32">
        <v>0.25</v>
      </c>
      <c r="B32">
        <v>2.25</v>
      </c>
      <c r="C32">
        <v>75.349999999999994</v>
      </c>
      <c r="D32" s="1">
        <f t="shared" si="0"/>
        <v>118.35950322399545</v>
      </c>
    </row>
    <row r="33" spans="1:4" x14ac:dyDescent="0.25">
      <c r="A33">
        <v>0.25</v>
      </c>
      <c r="B33">
        <v>2.5</v>
      </c>
      <c r="C33">
        <v>77.400000000000006</v>
      </c>
      <c r="D33" s="1">
        <f t="shared" si="0"/>
        <v>121.579635693925</v>
      </c>
    </row>
    <row r="34" spans="1:4" x14ac:dyDescent="0.25">
      <c r="A34">
        <v>0.25</v>
      </c>
      <c r="B34">
        <v>2.75</v>
      </c>
      <c r="C34">
        <v>77.2</v>
      </c>
      <c r="D34" s="1">
        <f t="shared" si="0"/>
        <v>121.26547642856602</v>
      </c>
    </row>
    <row r="35" spans="1:4" x14ac:dyDescent="0.25">
      <c r="A35">
        <v>0.25</v>
      </c>
      <c r="B35">
        <v>3</v>
      </c>
      <c r="C35">
        <v>75.95</v>
      </c>
      <c r="D35" s="1">
        <f t="shared" si="0"/>
        <v>119.3019810200724</v>
      </c>
    </row>
    <row r="36" spans="1:4" x14ac:dyDescent="0.25">
      <c r="A36">
        <v>0.25</v>
      </c>
      <c r="B36">
        <v>3.25</v>
      </c>
      <c r="C36">
        <v>75.95</v>
      </c>
      <c r="D36" s="1">
        <f t="shared" si="0"/>
        <v>119.3019810200724</v>
      </c>
    </row>
    <row r="37" spans="1:4" x14ac:dyDescent="0.25">
      <c r="A37">
        <v>0.25</v>
      </c>
      <c r="B37">
        <v>3.5</v>
      </c>
      <c r="C37">
        <v>75.3</v>
      </c>
      <c r="D37" s="1">
        <f t="shared" si="0"/>
        <v>118.2809634076557</v>
      </c>
    </row>
    <row r="38" spans="1:4" x14ac:dyDescent="0.25">
      <c r="A38">
        <v>0.25</v>
      </c>
      <c r="B38">
        <v>3.75</v>
      </c>
      <c r="C38">
        <v>74.3</v>
      </c>
      <c r="D38" s="1">
        <f t="shared" si="0"/>
        <v>116.71016708086081</v>
      </c>
    </row>
    <row r="39" spans="1:4" x14ac:dyDescent="0.25">
      <c r="A39">
        <v>0.25</v>
      </c>
      <c r="B39">
        <v>4</v>
      </c>
      <c r="C39">
        <v>73.3</v>
      </c>
      <c r="D39" s="1">
        <f t="shared" si="0"/>
        <v>115.13937075406591</v>
      </c>
    </row>
    <row r="40" spans="1:4" x14ac:dyDescent="0.25">
      <c r="A40">
        <v>0.25</v>
      </c>
      <c r="B40">
        <v>4.25</v>
      </c>
      <c r="C40">
        <v>73.7</v>
      </c>
      <c r="D40" s="1">
        <f t="shared" si="0"/>
        <v>115.76768928478388</v>
      </c>
    </row>
    <row r="41" spans="1:4" x14ac:dyDescent="0.25">
      <c r="A41">
        <v>0.25</v>
      </c>
      <c r="B41">
        <v>4.5</v>
      </c>
      <c r="C41">
        <v>74.55</v>
      </c>
      <c r="D41" s="1">
        <f t="shared" si="0"/>
        <v>117.10286616255954</v>
      </c>
    </row>
    <row r="42" spans="1:4" x14ac:dyDescent="0.25">
      <c r="A42">
        <v>0.25</v>
      </c>
      <c r="B42">
        <v>4.75</v>
      </c>
      <c r="C42">
        <v>74.7</v>
      </c>
      <c r="D42" s="1">
        <f t="shared" si="0"/>
        <v>117.33848561157878</v>
      </c>
    </row>
    <row r="43" spans="1:4" x14ac:dyDescent="0.25">
      <c r="A43">
        <v>0.25</v>
      </c>
      <c r="B43">
        <v>5</v>
      </c>
      <c r="C43">
        <v>74.25</v>
      </c>
      <c r="D43" s="1">
        <f t="shared" si="0"/>
        <v>116.63162726452107</v>
      </c>
    </row>
    <row r="44" spans="1:4" x14ac:dyDescent="0.25">
      <c r="A44">
        <v>0.5</v>
      </c>
      <c r="B44">
        <v>0</v>
      </c>
      <c r="C44">
        <v>70</v>
      </c>
      <c r="D44" s="1">
        <f t="shared" si="0"/>
        <v>109.95574287564276</v>
      </c>
    </row>
    <row r="45" spans="1:4" x14ac:dyDescent="0.25">
      <c r="A45">
        <v>0.5</v>
      </c>
      <c r="B45">
        <v>0.25</v>
      </c>
      <c r="C45">
        <v>70.75</v>
      </c>
      <c r="D45" s="1">
        <f t="shared" si="0"/>
        <v>111.13384012073894</v>
      </c>
    </row>
    <row r="46" spans="1:4" x14ac:dyDescent="0.25">
      <c r="A46">
        <v>0.5</v>
      </c>
      <c r="B46">
        <v>0.5</v>
      </c>
      <c r="C46">
        <v>71.150000000000006</v>
      </c>
      <c r="D46" s="1">
        <f t="shared" si="0"/>
        <v>111.7621586514569</v>
      </c>
    </row>
    <row r="47" spans="1:4" x14ac:dyDescent="0.25">
      <c r="A47">
        <v>0.5</v>
      </c>
      <c r="B47">
        <v>0.75</v>
      </c>
      <c r="C47">
        <v>72.8</v>
      </c>
      <c r="D47" s="1">
        <f t="shared" si="0"/>
        <v>114.35397259066846</v>
      </c>
    </row>
    <row r="48" spans="1:4" x14ac:dyDescent="0.25">
      <c r="A48">
        <v>0.5</v>
      </c>
      <c r="B48">
        <v>1</v>
      </c>
      <c r="C48">
        <v>73.849999999999994</v>
      </c>
      <c r="D48" s="1">
        <f t="shared" si="0"/>
        <v>116.0033087338031</v>
      </c>
    </row>
    <row r="49" spans="1:4" x14ac:dyDescent="0.25">
      <c r="A49">
        <v>0.5</v>
      </c>
      <c r="B49">
        <v>1.25</v>
      </c>
      <c r="C49">
        <v>72.599999999999994</v>
      </c>
      <c r="D49" s="1">
        <f t="shared" si="0"/>
        <v>114.03981332530948</v>
      </c>
    </row>
    <row r="50" spans="1:4" x14ac:dyDescent="0.25">
      <c r="A50">
        <v>0.5</v>
      </c>
      <c r="B50">
        <v>1.5</v>
      </c>
      <c r="C50">
        <v>73.650000000000006</v>
      </c>
      <c r="D50" s="1">
        <f t="shared" si="0"/>
        <v>115.68914946844414</v>
      </c>
    </row>
    <row r="51" spans="1:4" x14ac:dyDescent="0.25">
      <c r="A51">
        <v>0.5</v>
      </c>
      <c r="B51">
        <v>1.75</v>
      </c>
      <c r="C51">
        <v>74.55</v>
      </c>
      <c r="D51" s="1">
        <f t="shared" si="0"/>
        <v>117.10286616255954</v>
      </c>
    </row>
    <row r="52" spans="1:4" x14ac:dyDescent="0.25">
      <c r="A52">
        <v>0.5</v>
      </c>
      <c r="B52">
        <v>2</v>
      </c>
      <c r="C52">
        <v>75.95</v>
      </c>
      <c r="D52" s="1">
        <f t="shared" si="0"/>
        <v>119.3019810200724</v>
      </c>
    </row>
    <row r="53" spans="1:4" x14ac:dyDescent="0.25">
      <c r="A53">
        <v>0.5</v>
      </c>
      <c r="B53">
        <v>2.25</v>
      </c>
      <c r="C53">
        <v>76.150000000000006</v>
      </c>
      <c r="D53" s="1">
        <f t="shared" si="0"/>
        <v>119.61614028543138</v>
      </c>
    </row>
    <row r="54" spans="1:4" x14ac:dyDescent="0.25">
      <c r="A54">
        <v>0.5</v>
      </c>
      <c r="B54">
        <v>2.5</v>
      </c>
      <c r="C54">
        <v>77.7</v>
      </c>
      <c r="D54" s="1">
        <f t="shared" si="0"/>
        <v>122.05087459196346</v>
      </c>
    </row>
    <row r="55" spans="1:4" x14ac:dyDescent="0.25">
      <c r="A55">
        <v>0.5</v>
      </c>
      <c r="B55">
        <v>2.75</v>
      </c>
      <c r="C55">
        <v>76.900000000000006</v>
      </c>
      <c r="D55" s="1">
        <f t="shared" si="0"/>
        <v>120.79423753052755</v>
      </c>
    </row>
    <row r="56" spans="1:4" x14ac:dyDescent="0.25">
      <c r="A56">
        <v>0.5</v>
      </c>
      <c r="B56">
        <v>3</v>
      </c>
      <c r="C56">
        <v>76.75</v>
      </c>
      <c r="D56" s="1">
        <f t="shared" si="0"/>
        <v>120.55861808150831</v>
      </c>
    </row>
    <row r="57" spans="1:4" x14ac:dyDescent="0.25">
      <c r="A57">
        <v>0.5</v>
      </c>
      <c r="B57">
        <v>3.25</v>
      </c>
      <c r="C57">
        <v>75.75</v>
      </c>
      <c r="D57" s="1">
        <f t="shared" si="0"/>
        <v>118.98782175471341</v>
      </c>
    </row>
    <row r="58" spans="1:4" x14ac:dyDescent="0.25">
      <c r="A58">
        <v>0.5</v>
      </c>
      <c r="B58">
        <v>3.5</v>
      </c>
      <c r="C58">
        <v>75.5</v>
      </c>
      <c r="D58" s="1">
        <f t="shared" si="0"/>
        <v>118.59512267301469</v>
      </c>
    </row>
    <row r="59" spans="1:4" x14ac:dyDescent="0.25">
      <c r="A59">
        <v>0.5</v>
      </c>
      <c r="B59">
        <v>3.75</v>
      </c>
      <c r="C59">
        <v>74.7</v>
      </c>
      <c r="D59" s="1">
        <f t="shared" si="0"/>
        <v>117.33848561157878</v>
      </c>
    </row>
    <row r="60" spans="1:4" x14ac:dyDescent="0.25">
      <c r="A60">
        <v>0.5</v>
      </c>
      <c r="B60">
        <v>4</v>
      </c>
      <c r="C60">
        <v>76.7</v>
      </c>
      <c r="D60" s="1">
        <f t="shared" si="0"/>
        <v>120.48007826516857</v>
      </c>
    </row>
    <row r="61" spans="1:4" x14ac:dyDescent="0.25">
      <c r="A61">
        <v>0.5</v>
      </c>
      <c r="B61">
        <v>4.25</v>
      </c>
      <c r="C61">
        <v>75.25</v>
      </c>
      <c r="D61" s="1">
        <f t="shared" si="0"/>
        <v>118.20242359131596</v>
      </c>
    </row>
    <row r="62" spans="1:4" x14ac:dyDescent="0.25">
      <c r="A62">
        <v>0.5</v>
      </c>
      <c r="B62">
        <v>4.5</v>
      </c>
      <c r="C62">
        <v>74.25</v>
      </c>
      <c r="D62" s="1">
        <f t="shared" si="0"/>
        <v>116.63162726452107</v>
      </c>
    </row>
    <row r="63" spans="1:4" x14ac:dyDescent="0.25">
      <c r="A63">
        <v>0.5</v>
      </c>
      <c r="B63">
        <v>4.75</v>
      </c>
      <c r="C63">
        <v>74.95</v>
      </c>
      <c r="D63" s="1">
        <f t="shared" si="0"/>
        <v>117.7311846932775</v>
      </c>
    </row>
    <row r="64" spans="1:4" x14ac:dyDescent="0.25">
      <c r="A64">
        <v>0.5</v>
      </c>
      <c r="B64">
        <v>5</v>
      </c>
      <c r="C64">
        <v>74.099999999999994</v>
      </c>
      <c r="D64" s="1">
        <f t="shared" si="0"/>
        <v>116.39600781550183</v>
      </c>
    </row>
    <row r="65" spans="1:4" x14ac:dyDescent="0.25">
      <c r="A65">
        <v>0.75</v>
      </c>
      <c r="B65">
        <v>0</v>
      </c>
      <c r="C65">
        <v>69.55</v>
      </c>
      <c r="D65" s="1">
        <f t="shared" si="0"/>
        <v>109.24888452858505</v>
      </c>
    </row>
    <row r="66" spans="1:4" x14ac:dyDescent="0.25">
      <c r="A66">
        <v>0.75</v>
      </c>
      <c r="B66">
        <v>0.25</v>
      </c>
      <c r="C66">
        <v>70.95</v>
      </c>
      <c r="D66" s="1">
        <f t="shared" si="0"/>
        <v>111.44799938609792</v>
      </c>
    </row>
    <row r="67" spans="1:4" x14ac:dyDescent="0.25">
      <c r="A67">
        <v>0.75</v>
      </c>
      <c r="B67">
        <v>0.5</v>
      </c>
      <c r="C67">
        <v>71.150000000000006</v>
      </c>
      <c r="D67" s="1">
        <f t="shared" ref="D67:D130" si="1">C67*PI()*0.5</f>
        <v>111.7621586514569</v>
      </c>
    </row>
    <row r="68" spans="1:4" x14ac:dyDescent="0.25">
      <c r="A68">
        <v>0.75</v>
      </c>
      <c r="B68">
        <v>0.75</v>
      </c>
      <c r="C68">
        <v>72.45</v>
      </c>
      <c r="D68" s="1">
        <f t="shared" si="1"/>
        <v>113.80419387629026</v>
      </c>
    </row>
    <row r="69" spans="1:4" x14ac:dyDescent="0.25">
      <c r="A69">
        <v>0.75</v>
      </c>
      <c r="B69">
        <v>1</v>
      </c>
      <c r="C69">
        <v>71.95</v>
      </c>
      <c r="D69" s="1">
        <f t="shared" si="1"/>
        <v>113.01879571289281</v>
      </c>
    </row>
    <row r="70" spans="1:4" x14ac:dyDescent="0.25">
      <c r="A70">
        <v>0.75</v>
      </c>
      <c r="B70">
        <v>1.25</v>
      </c>
      <c r="C70">
        <v>72.75</v>
      </c>
      <c r="D70" s="1">
        <f t="shared" si="1"/>
        <v>114.27543277432872</v>
      </c>
    </row>
    <row r="71" spans="1:4" x14ac:dyDescent="0.25">
      <c r="A71">
        <v>0.75</v>
      </c>
      <c r="B71">
        <v>1.5</v>
      </c>
      <c r="C71">
        <v>74.349999999999994</v>
      </c>
      <c r="D71" s="1">
        <f t="shared" si="1"/>
        <v>116.78870689720056</v>
      </c>
    </row>
    <row r="72" spans="1:4" x14ac:dyDescent="0.25">
      <c r="A72">
        <v>0.75</v>
      </c>
      <c r="B72">
        <v>1.75</v>
      </c>
      <c r="C72">
        <v>76.25</v>
      </c>
      <c r="D72" s="1">
        <f t="shared" si="1"/>
        <v>119.77321991811087</v>
      </c>
    </row>
    <row r="73" spans="1:4" x14ac:dyDescent="0.25">
      <c r="A73">
        <v>0.75</v>
      </c>
      <c r="B73">
        <v>2</v>
      </c>
      <c r="C73">
        <v>75.75</v>
      </c>
      <c r="D73" s="1">
        <f t="shared" si="1"/>
        <v>118.98782175471341</v>
      </c>
    </row>
    <row r="74" spans="1:4" x14ac:dyDescent="0.25">
      <c r="A74">
        <v>0.75</v>
      </c>
      <c r="B74">
        <v>2.25</v>
      </c>
      <c r="C74">
        <v>76.8</v>
      </c>
      <c r="D74" s="1">
        <f t="shared" si="1"/>
        <v>120.63715789784806</v>
      </c>
    </row>
    <row r="75" spans="1:4" x14ac:dyDescent="0.25">
      <c r="A75">
        <v>0.75</v>
      </c>
      <c r="B75">
        <v>2.5</v>
      </c>
      <c r="C75">
        <v>75.849999999999994</v>
      </c>
      <c r="D75" s="1">
        <f t="shared" si="1"/>
        <v>119.14490138739289</v>
      </c>
    </row>
    <row r="76" spans="1:4" x14ac:dyDescent="0.25">
      <c r="A76">
        <v>0.75</v>
      </c>
      <c r="B76">
        <v>2.75</v>
      </c>
      <c r="C76">
        <v>76.3</v>
      </c>
      <c r="D76" s="1">
        <f t="shared" si="1"/>
        <v>119.8517597344506</v>
      </c>
    </row>
    <row r="77" spans="1:4" x14ac:dyDescent="0.25">
      <c r="A77">
        <v>0.75</v>
      </c>
      <c r="B77">
        <v>3</v>
      </c>
      <c r="C77">
        <v>76.900000000000006</v>
      </c>
      <c r="D77" s="1">
        <f t="shared" si="1"/>
        <v>120.79423753052755</v>
      </c>
    </row>
    <row r="78" spans="1:4" x14ac:dyDescent="0.25">
      <c r="A78">
        <v>0.75</v>
      </c>
      <c r="B78">
        <v>3.25</v>
      </c>
      <c r="C78">
        <v>75.95</v>
      </c>
      <c r="D78" s="1">
        <f t="shared" si="1"/>
        <v>119.3019810200724</v>
      </c>
    </row>
    <row r="79" spans="1:4" x14ac:dyDescent="0.25">
      <c r="A79">
        <v>0.75</v>
      </c>
      <c r="B79">
        <v>3.5</v>
      </c>
      <c r="C79">
        <v>76.95</v>
      </c>
      <c r="D79" s="1">
        <f t="shared" si="1"/>
        <v>120.8727773468673</v>
      </c>
    </row>
    <row r="80" spans="1:4" x14ac:dyDescent="0.25">
      <c r="A80">
        <v>0.75</v>
      </c>
      <c r="B80">
        <v>3.75</v>
      </c>
      <c r="C80">
        <v>77</v>
      </c>
      <c r="D80" s="1">
        <f t="shared" si="1"/>
        <v>120.95131716320704</v>
      </c>
    </row>
    <row r="81" spans="1:4" x14ac:dyDescent="0.25">
      <c r="A81">
        <v>0.75</v>
      </c>
      <c r="B81">
        <v>4</v>
      </c>
      <c r="C81">
        <v>76.05</v>
      </c>
      <c r="D81" s="1">
        <f t="shared" si="1"/>
        <v>119.45906065275187</v>
      </c>
    </row>
    <row r="82" spans="1:4" x14ac:dyDescent="0.25">
      <c r="A82">
        <v>0.75</v>
      </c>
      <c r="B82">
        <v>4.25</v>
      </c>
      <c r="C82">
        <v>76.75</v>
      </c>
      <c r="D82" s="1">
        <f t="shared" si="1"/>
        <v>120.55861808150831</v>
      </c>
    </row>
    <row r="83" spans="1:4" x14ac:dyDescent="0.25">
      <c r="A83">
        <v>0.75</v>
      </c>
      <c r="B83">
        <v>4.5</v>
      </c>
      <c r="C83">
        <v>76</v>
      </c>
      <c r="D83" s="1">
        <f t="shared" si="1"/>
        <v>119.38052083641213</v>
      </c>
    </row>
    <row r="84" spans="1:4" x14ac:dyDescent="0.25">
      <c r="A84">
        <v>0.75</v>
      </c>
      <c r="B84">
        <v>4.75</v>
      </c>
      <c r="C84">
        <v>75.599999999999994</v>
      </c>
      <c r="D84" s="1">
        <f t="shared" si="1"/>
        <v>118.75220230569417</v>
      </c>
    </row>
    <row r="85" spans="1:4" x14ac:dyDescent="0.25">
      <c r="A85">
        <v>0.75</v>
      </c>
      <c r="B85">
        <v>5</v>
      </c>
      <c r="C85">
        <v>75.650000000000006</v>
      </c>
      <c r="D85" s="1">
        <f t="shared" si="1"/>
        <v>118.83074212203394</v>
      </c>
    </row>
    <row r="86" spans="1:4" x14ac:dyDescent="0.25">
      <c r="A86">
        <v>1</v>
      </c>
      <c r="B86">
        <v>0</v>
      </c>
      <c r="C86">
        <v>69.400000000000006</v>
      </c>
      <c r="D86" s="1">
        <f t="shared" si="1"/>
        <v>109.01326507956583</v>
      </c>
    </row>
    <row r="87" spans="1:4" x14ac:dyDescent="0.25">
      <c r="A87">
        <v>1</v>
      </c>
      <c r="B87">
        <v>0.25</v>
      </c>
      <c r="C87">
        <v>70.400000000000006</v>
      </c>
      <c r="D87" s="1">
        <f t="shared" si="1"/>
        <v>110.58406140636073</v>
      </c>
    </row>
    <row r="88" spans="1:4" x14ac:dyDescent="0.25">
      <c r="A88">
        <v>1</v>
      </c>
      <c r="B88">
        <v>0.5</v>
      </c>
      <c r="C88">
        <v>71.349999999999994</v>
      </c>
      <c r="D88" s="1">
        <f t="shared" si="1"/>
        <v>112.07631791681587</v>
      </c>
    </row>
    <row r="89" spans="1:4" x14ac:dyDescent="0.25">
      <c r="A89">
        <v>1</v>
      </c>
      <c r="B89">
        <v>0.75</v>
      </c>
      <c r="C89">
        <v>72.650000000000006</v>
      </c>
      <c r="D89" s="1">
        <f t="shared" si="1"/>
        <v>114.11835314164924</v>
      </c>
    </row>
    <row r="90" spans="1:4" x14ac:dyDescent="0.25">
      <c r="A90">
        <v>1</v>
      </c>
      <c r="B90">
        <v>1</v>
      </c>
      <c r="C90">
        <v>74.400000000000006</v>
      </c>
      <c r="D90" s="1">
        <f t="shared" si="1"/>
        <v>116.86724671354031</v>
      </c>
    </row>
    <row r="91" spans="1:4" x14ac:dyDescent="0.25">
      <c r="A91">
        <v>1</v>
      </c>
      <c r="B91">
        <v>1.25</v>
      </c>
      <c r="C91">
        <v>71.75</v>
      </c>
      <c r="D91" s="1">
        <f t="shared" si="1"/>
        <v>112.70463644753383</v>
      </c>
    </row>
    <row r="92" spans="1:4" x14ac:dyDescent="0.25">
      <c r="A92">
        <v>1</v>
      </c>
      <c r="B92">
        <v>1.5</v>
      </c>
      <c r="C92">
        <v>74.3</v>
      </c>
      <c r="D92" s="1">
        <f t="shared" si="1"/>
        <v>116.71016708086081</v>
      </c>
    </row>
    <row r="93" spans="1:4" x14ac:dyDescent="0.25">
      <c r="A93">
        <v>1</v>
      </c>
      <c r="B93">
        <v>1.75</v>
      </c>
      <c r="C93">
        <v>74.5</v>
      </c>
      <c r="D93" s="1">
        <f t="shared" si="1"/>
        <v>117.02432634621979</v>
      </c>
    </row>
    <row r="94" spans="1:4" x14ac:dyDescent="0.25">
      <c r="A94">
        <v>1</v>
      </c>
      <c r="B94">
        <v>2</v>
      </c>
      <c r="C94">
        <v>74.7</v>
      </c>
      <c r="D94" s="1">
        <f t="shared" si="1"/>
        <v>117.33848561157878</v>
      </c>
    </row>
    <row r="95" spans="1:4" x14ac:dyDescent="0.25">
      <c r="A95">
        <v>1</v>
      </c>
      <c r="B95">
        <v>2.25</v>
      </c>
      <c r="C95">
        <v>75.900000000000006</v>
      </c>
      <c r="D95" s="1">
        <f t="shared" si="1"/>
        <v>119.22344120373266</v>
      </c>
    </row>
    <row r="96" spans="1:4" x14ac:dyDescent="0.25">
      <c r="A96">
        <v>1</v>
      </c>
      <c r="B96">
        <v>2.5</v>
      </c>
      <c r="C96">
        <v>76.150000000000006</v>
      </c>
      <c r="D96" s="1">
        <f t="shared" si="1"/>
        <v>119.61614028543138</v>
      </c>
    </row>
    <row r="97" spans="1:4" x14ac:dyDescent="0.25">
      <c r="A97">
        <v>1</v>
      </c>
      <c r="B97">
        <v>2.75</v>
      </c>
      <c r="C97">
        <v>76.650000000000006</v>
      </c>
      <c r="D97" s="1">
        <f t="shared" si="1"/>
        <v>120.40153844882883</v>
      </c>
    </row>
    <row r="98" spans="1:4" x14ac:dyDescent="0.25">
      <c r="A98">
        <v>1</v>
      </c>
      <c r="B98">
        <v>3</v>
      </c>
      <c r="C98">
        <v>76.95</v>
      </c>
      <c r="D98" s="1">
        <f t="shared" si="1"/>
        <v>120.8727773468673</v>
      </c>
    </row>
    <row r="99" spans="1:4" x14ac:dyDescent="0.25">
      <c r="A99">
        <v>1</v>
      </c>
      <c r="B99">
        <v>3.25</v>
      </c>
      <c r="C99">
        <v>77.150000000000006</v>
      </c>
      <c r="D99" s="1">
        <f t="shared" si="1"/>
        <v>121.18693661222628</v>
      </c>
    </row>
    <row r="100" spans="1:4" x14ac:dyDescent="0.25">
      <c r="A100">
        <v>1</v>
      </c>
      <c r="B100">
        <v>3.5</v>
      </c>
      <c r="C100">
        <v>75.849999999999994</v>
      </c>
      <c r="D100" s="1">
        <f t="shared" si="1"/>
        <v>119.14490138739289</v>
      </c>
    </row>
    <row r="101" spans="1:4" x14ac:dyDescent="0.25">
      <c r="A101">
        <v>1</v>
      </c>
      <c r="B101">
        <v>3.75</v>
      </c>
      <c r="C101">
        <v>76.900000000000006</v>
      </c>
      <c r="D101" s="1">
        <f t="shared" si="1"/>
        <v>120.79423753052755</v>
      </c>
    </row>
    <row r="102" spans="1:4" x14ac:dyDescent="0.25">
      <c r="A102">
        <v>1</v>
      </c>
      <c r="B102">
        <v>4</v>
      </c>
      <c r="C102">
        <v>75.95</v>
      </c>
      <c r="D102" s="1">
        <f t="shared" si="1"/>
        <v>119.3019810200724</v>
      </c>
    </row>
    <row r="103" spans="1:4" x14ac:dyDescent="0.25">
      <c r="A103">
        <v>1</v>
      </c>
      <c r="B103">
        <v>4.25</v>
      </c>
      <c r="C103">
        <v>76.400000000000006</v>
      </c>
      <c r="D103" s="1">
        <f t="shared" si="1"/>
        <v>120.00883936713011</v>
      </c>
    </row>
    <row r="104" spans="1:4" x14ac:dyDescent="0.25">
      <c r="A104">
        <v>1</v>
      </c>
      <c r="B104">
        <v>4.5</v>
      </c>
      <c r="C104">
        <v>76.7</v>
      </c>
      <c r="D104" s="1">
        <f t="shared" si="1"/>
        <v>120.48007826516857</v>
      </c>
    </row>
    <row r="105" spans="1:4" x14ac:dyDescent="0.25">
      <c r="A105">
        <v>1</v>
      </c>
      <c r="B105">
        <v>4.75</v>
      </c>
      <c r="C105">
        <v>76.25</v>
      </c>
      <c r="D105" s="1">
        <f t="shared" si="1"/>
        <v>119.77321991811087</v>
      </c>
    </row>
    <row r="106" spans="1:4" x14ac:dyDescent="0.25">
      <c r="A106">
        <v>1</v>
      </c>
      <c r="B106">
        <v>5</v>
      </c>
      <c r="C106">
        <v>74.2</v>
      </c>
      <c r="D106" s="1">
        <f t="shared" si="1"/>
        <v>116.55308744818133</v>
      </c>
    </row>
    <row r="107" spans="1:4" x14ac:dyDescent="0.25">
      <c r="A107">
        <v>1.25</v>
      </c>
      <c r="B107">
        <v>0</v>
      </c>
      <c r="C107">
        <v>69.95</v>
      </c>
      <c r="D107" s="1">
        <f t="shared" si="1"/>
        <v>109.87720305930301</v>
      </c>
    </row>
    <row r="108" spans="1:4" x14ac:dyDescent="0.25">
      <c r="A108">
        <v>1.25</v>
      </c>
      <c r="B108">
        <v>0.25</v>
      </c>
      <c r="C108">
        <v>70.150000000000006</v>
      </c>
      <c r="D108" s="1">
        <f t="shared" si="1"/>
        <v>110.19136232466201</v>
      </c>
    </row>
    <row r="109" spans="1:4" x14ac:dyDescent="0.25">
      <c r="A109">
        <v>1.25</v>
      </c>
      <c r="B109">
        <v>0.5</v>
      </c>
      <c r="C109">
        <v>72.099999999999994</v>
      </c>
      <c r="D109" s="1">
        <f t="shared" si="1"/>
        <v>113.25441516191204</v>
      </c>
    </row>
    <row r="110" spans="1:4" x14ac:dyDescent="0.25">
      <c r="A110">
        <v>1.25</v>
      </c>
      <c r="B110">
        <v>0.75</v>
      </c>
      <c r="C110">
        <v>73</v>
      </c>
      <c r="D110" s="1">
        <f t="shared" si="1"/>
        <v>114.66813185602744</v>
      </c>
    </row>
    <row r="111" spans="1:4" x14ac:dyDescent="0.25">
      <c r="A111">
        <v>1.25</v>
      </c>
      <c r="B111">
        <v>1</v>
      </c>
      <c r="C111">
        <v>73.349999999999994</v>
      </c>
      <c r="D111" s="1">
        <f t="shared" si="1"/>
        <v>115.21791057040565</v>
      </c>
    </row>
    <row r="112" spans="1:4" x14ac:dyDescent="0.25">
      <c r="A112">
        <v>1.25</v>
      </c>
      <c r="B112">
        <v>1.25</v>
      </c>
      <c r="C112">
        <v>75.8</v>
      </c>
      <c r="D112" s="1">
        <f t="shared" si="1"/>
        <v>119.06636157105315</v>
      </c>
    </row>
    <row r="113" spans="1:4" x14ac:dyDescent="0.25">
      <c r="A113">
        <v>1.25</v>
      </c>
      <c r="B113">
        <v>1.5</v>
      </c>
      <c r="C113">
        <v>74.849999999999994</v>
      </c>
      <c r="D113" s="1">
        <f t="shared" si="1"/>
        <v>117.574105060598</v>
      </c>
    </row>
    <row r="114" spans="1:4" x14ac:dyDescent="0.25">
      <c r="A114">
        <v>1.25</v>
      </c>
      <c r="B114">
        <v>1.75</v>
      </c>
      <c r="C114">
        <v>74.400000000000006</v>
      </c>
      <c r="D114" s="1">
        <f t="shared" si="1"/>
        <v>116.86724671354031</v>
      </c>
    </row>
    <row r="115" spans="1:4" x14ac:dyDescent="0.25">
      <c r="A115">
        <v>1.25</v>
      </c>
      <c r="B115">
        <v>2</v>
      </c>
      <c r="C115">
        <v>74.349999999999994</v>
      </c>
      <c r="D115" s="1">
        <f t="shared" si="1"/>
        <v>116.78870689720056</v>
      </c>
    </row>
    <row r="116" spans="1:4" x14ac:dyDescent="0.25">
      <c r="A116">
        <v>1.25</v>
      </c>
      <c r="B116">
        <v>2.25</v>
      </c>
      <c r="C116">
        <v>75</v>
      </c>
      <c r="D116" s="1">
        <f t="shared" si="1"/>
        <v>117.80972450961724</v>
      </c>
    </row>
    <row r="117" spans="1:4" x14ac:dyDescent="0.25">
      <c r="A117">
        <v>1.25</v>
      </c>
      <c r="B117">
        <v>2.5</v>
      </c>
      <c r="C117">
        <v>76.400000000000006</v>
      </c>
      <c r="D117" s="1">
        <f t="shared" si="1"/>
        <v>120.00883936713011</v>
      </c>
    </row>
    <row r="118" spans="1:4" x14ac:dyDescent="0.25">
      <c r="A118">
        <v>1.25</v>
      </c>
      <c r="B118">
        <v>2.75</v>
      </c>
      <c r="C118">
        <v>76.55</v>
      </c>
      <c r="D118" s="1">
        <f t="shared" si="1"/>
        <v>120.24445881614933</v>
      </c>
    </row>
    <row r="119" spans="1:4" x14ac:dyDescent="0.25">
      <c r="A119">
        <v>1.25</v>
      </c>
      <c r="B119">
        <v>3</v>
      </c>
      <c r="C119">
        <v>76.650000000000006</v>
      </c>
      <c r="D119" s="1">
        <f t="shared" si="1"/>
        <v>120.40153844882883</v>
      </c>
    </row>
    <row r="120" spans="1:4" x14ac:dyDescent="0.25">
      <c r="A120">
        <v>1.25</v>
      </c>
      <c r="B120">
        <v>3.25</v>
      </c>
      <c r="C120">
        <v>76.3</v>
      </c>
      <c r="D120" s="1">
        <f t="shared" si="1"/>
        <v>119.8517597344506</v>
      </c>
    </row>
    <row r="121" spans="1:4" x14ac:dyDescent="0.25">
      <c r="A121">
        <v>1.25</v>
      </c>
      <c r="B121">
        <v>3.5</v>
      </c>
      <c r="C121">
        <v>75.7</v>
      </c>
      <c r="D121" s="1">
        <f t="shared" si="1"/>
        <v>118.90928193837368</v>
      </c>
    </row>
    <row r="122" spans="1:4" x14ac:dyDescent="0.25">
      <c r="A122">
        <v>1.25</v>
      </c>
      <c r="B122">
        <v>3.75</v>
      </c>
      <c r="C122">
        <v>76.45</v>
      </c>
      <c r="D122" s="1">
        <f t="shared" si="1"/>
        <v>120.08737918346985</v>
      </c>
    </row>
    <row r="123" spans="1:4" x14ac:dyDescent="0.25">
      <c r="A123">
        <v>1.25</v>
      </c>
      <c r="B123">
        <v>4</v>
      </c>
      <c r="C123">
        <v>77.7</v>
      </c>
      <c r="D123" s="1">
        <f t="shared" si="1"/>
        <v>122.05087459196346</v>
      </c>
    </row>
    <row r="124" spans="1:4" x14ac:dyDescent="0.25">
      <c r="A124">
        <v>1.25</v>
      </c>
      <c r="B124">
        <v>4.25</v>
      </c>
      <c r="C124">
        <v>77.599999999999994</v>
      </c>
      <c r="D124" s="1">
        <f t="shared" si="1"/>
        <v>121.89379495928397</v>
      </c>
    </row>
    <row r="125" spans="1:4" x14ac:dyDescent="0.25">
      <c r="A125">
        <v>1.25</v>
      </c>
      <c r="B125">
        <v>4.5</v>
      </c>
      <c r="C125">
        <v>76.8</v>
      </c>
      <c r="D125" s="1">
        <f t="shared" si="1"/>
        <v>120.63715789784806</v>
      </c>
    </row>
    <row r="126" spans="1:4" x14ac:dyDescent="0.25">
      <c r="A126">
        <v>1.25</v>
      </c>
      <c r="B126">
        <v>4.75</v>
      </c>
      <c r="C126">
        <v>75.650000000000006</v>
      </c>
      <c r="D126" s="1">
        <f t="shared" si="1"/>
        <v>118.83074212203394</v>
      </c>
    </row>
    <row r="127" spans="1:4" x14ac:dyDescent="0.25">
      <c r="A127">
        <v>1.25</v>
      </c>
      <c r="B127">
        <v>5</v>
      </c>
      <c r="C127">
        <v>75</v>
      </c>
      <c r="D127" s="1">
        <f t="shared" si="1"/>
        <v>117.80972450961724</v>
      </c>
    </row>
    <row r="128" spans="1:4" x14ac:dyDescent="0.25">
      <c r="A128">
        <v>1.5</v>
      </c>
      <c r="B128">
        <v>0</v>
      </c>
      <c r="C128">
        <v>68.400000000000006</v>
      </c>
      <c r="D128" s="1">
        <f t="shared" si="1"/>
        <v>107.44246875277094</v>
      </c>
    </row>
    <row r="129" spans="1:4" x14ac:dyDescent="0.25">
      <c r="A129">
        <v>1.5</v>
      </c>
      <c r="B129">
        <v>0.25</v>
      </c>
      <c r="C129">
        <v>71.05</v>
      </c>
      <c r="D129" s="1">
        <f t="shared" si="1"/>
        <v>111.6050790187774</v>
      </c>
    </row>
    <row r="130" spans="1:4" x14ac:dyDescent="0.25">
      <c r="A130">
        <v>1.5</v>
      </c>
      <c r="B130">
        <v>0.5</v>
      </c>
      <c r="C130">
        <v>72.25</v>
      </c>
      <c r="D130" s="1">
        <f t="shared" si="1"/>
        <v>113.49003461093127</v>
      </c>
    </row>
    <row r="131" spans="1:4" x14ac:dyDescent="0.25">
      <c r="A131">
        <v>1.5</v>
      </c>
      <c r="B131">
        <v>0.75</v>
      </c>
      <c r="C131">
        <v>71.05</v>
      </c>
      <c r="D131" s="1">
        <f t="shared" ref="D131:D194" si="2">C131*PI()*0.5</f>
        <v>111.6050790187774</v>
      </c>
    </row>
    <row r="132" spans="1:4" x14ac:dyDescent="0.25">
      <c r="A132">
        <v>1.5</v>
      </c>
      <c r="B132">
        <v>1</v>
      </c>
      <c r="C132">
        <v>73</v>
      </c>
      <c r="D132" s="1">
        <f t="shared" si="2"/>
        <v>114.66813185602744</v>
      </c>
    </row>
    <row r="133" spans="1:4" x14ac:dyDescent="0.25">
      <c r="A133">
        <v>1.5</v>
      </c>
      <c r="B133">
        <v>1.25</v>
      </c>
      <c r="C133">
        <v>73.75</v>
      </c>
      <c r="D133" s="1">
        <f t="shared" si="2"/>
        <v>115.84622910112363</v>
      </c>
    </row>
    <row r="134" spans="1:4" x14ac:dyDescent="0.25">
      <c r="A134">
        <v>1.5</v>
      </c>
      <c r="B134">
        <v>1.5</v>
      </c>
      <c r="C134">
        <v>74.400000000000006</v>
      </c>
      <c r="D134" s="1">
        <f t="shared" si="2"/>
        <v>116.86724671354031</v>
      </c>
    </row>
    <row r="135" spans="1:4" x14ac:dyDescent="0.25">
      <c r="A135">
        <v>1.5</v>
      </c>
      <c r="B135">
        <v>1.75</v>
      </c>
      <c r="C135">
        <v>75.099999999999994</v>
      </c>
      <c r="D135" s="1">
        <f t="shared" si="2"/>
        <v>117.96680414229672</v>
      </c>
    </row>
    <row r="136" spans="1:4" x14ac:dyDescent="0.25">
      <c r="A136">
        <v>1.5</v>
      </c>
      <c r="B136">
        <v>2</v>
      </c>
      <c r="C136">
        <v>74.8</v>
      </c>
      <c r="D136" s="1">
        <f t="shared" si="2"/>
        <v>117.49556524425826</v>
      </c>
    </row>
    <row r="137" spans="1:4" x14ac:dyDescent="0.25">
      <c r="A137">
        <v>1.5</v>
      </c>
      <c r="B137">
        <v>2.25</v>
      </c>
      <c r="C137">
        <v>75.8</v>
      </c>
      <c r="D137" s="1">
        <f t="shared" si="2"/>
        <v>119.06636157105315</v>
      </c>
    </row>
    <row r="138" spans="1:4" x14ac:dyDescent="0.25">
      <c r="A138">
        <v>1.5</v>
      </c>
      <c r="B138">
        <v>2.5</v>
      </c>
      <c r="C138">
        <v>76.150000000000006</v>
      </c>
      <c r="D138" s="1">
        <f t="shared" si="2"/>
        <v>119.61614028543138</v>
      </c>
    </row>
    <row r="139" spans="1:4" x14ac:dyDescent="0.25">
      <c r="A139">
        <v>1.5</v>
      </c>
      <c r="B139">
        <v>2.75</v>
      </c>
      <c r="C139">
        <v>77</v>
      </c>
      <c r="D139" s="1">
        <f t="shared" si="2"/>
        <v>120.95131716320704</v>
      </c>
    </row>
    <row r="140" spans="1:4" x14ac:dyDescent="0.25">
      <c r="A140">
        <v>1.5</v>
      </c>
      <c r="B140">
        <v>3</v>
      </c>
      <c r="C140">
        <v>75.7</v>
      </c>
      <c r="D140" s="1">
        <f t="shared" si="2"/>
        <v>118.90928193837368</v>
      </c>
    </row>
    <row r="141" spans="1:4" x14ac:dyDescent="0.25">
      <c r="A141">
        <v>1.5</v>
      </c>
      <c r="B141">
        <v>3.25</v>
      </c>
      <c r="C141">
        <v>74.650000000000006</v>
      </c>
      <c r="D141" s="1">
        <f t="shared" si="2"/>
        <v>117.25994579523903</v>
      </c>
    </row>
    <row r="142" spans="1:4" x14ac:dyDescent="0.25">
      <c r="A142">
        <v>1.5</v>
      </c>
      <c r="B142">
        <v>3.5</v>
      </c>
      <c r="C142">
        <v>76.55</v>
      </c>
      <c r="D142" s="1">
        <f t="shared" si="2"/>
        <v>120.24445881614933</v>
      </c>
    </row>
    <row r="143" spans="1:4" x14ac:dyDescent="0.25">
      <c r="A143">
        <v>1.5</v>
      </c>
      <c r="B143">
        <v>3.75</v>
      </c>
      <c r="C143">
        <v>76.849999999999994</v>
      </c>
      <c r="D143" s="1">
        <f t="shared" si="2"/>
        <v>120.7156977141878</v>
      </c>
    </row>
    <row r="144" spans="1:4" x14ac:dyDescent="0.25">
      <c r="A144">
        <v>1.5</v>
      </c>
      <c r="B144">
        <v>4</v>
      </c>
      <c r="C144">
        <v>76.650000000000006</v>
      </c>
      <c r="D144" s="1">
        <f t="shared" si="2"/>
        <v>120.40153844882883</v>
      </c>
    </row>
    <row r="145" spans="1:4" x14ac:dyDescent="0.25">
      <c r="A145">
        <v>1.5</v>
      </c>
      <c r="B145">
        <v>4.25</v>
      </c>
      <c r="C145">
        <v>76.849999999999994</v>
      </c>
      <c r="D145" s="1">
        <f t="shared" si="2"/>
        <v>120.7156977141878</v>
      </c>
    </row>
    <row r="146" spans="1:4" x14ac:dyDescent="0.25">
      <c r="A146">
        <v>1.5</v>
      </c>
      <c r="B146">
        <v>4.5</v>
      </c>
      <c r="C146">
        <v>75.8</v>
      </c>
      <c r="D146" s="1">
        <f t="shared" si="2"/>
        <v>119.06636157105315</v>
      </c>
    </row>
    <row r="147" spans="1:4" x14ac:dyDescent="0.25">
      <c r="A147">
        <v>1.5</v>
      </c>
      <c r="B147">
        <v>4.75</v>
      </c>
      <c r="C147">
        <v>75.349999999999994</v>
      </c>
      <c r="D147" s="1">
        <f t="shared" si="2"/>
        <v>118.35950322399545</v>
      </c>
    </row>
    <row r="148" spans="1:4" x14ac:dyDescent="0.25">
      <c r="A148">
        <v>1.5</v>
      </c>
      <c r="B148">
        <v>5</v>
      </c>
      <c r="C148">
        <v>75</v>
      </c>
      <c r="D148" s="1">
        <f t="shared" si="2"/>
        <v>117.80972450961724</v>
      </c>
    </row>
    <row r="149" spans="1:4" x14ac:dyDescent="0.25">
      <c r="A149">
        <v>1.75</v>
      </c>
      <c r="B149">
        <v>0</v>
      </c>
      <c r="C149">
        <v>68.400000000000006</v>
      </c>
      <c r="D149" s="1">
        <f t="shared" si="2"/>
        <v>107.44246875277094</v>
      </c>
    </row>
    <row r="150" spans="1:4" x14ac:dyDescent="0.25">
      <c r="A150">
        <v>1.75</v>
      </c>
      <c r="B150">
        <v>0.25</v>
      </c>
      <c r="C150">
        <v>67.55</v>
      </c>
      <c r="D150" s="1">
        <f t="shared" si="2"/>
        <v>106.10729187499525</v>
      </c>
    </row>
    <row r="151" spans="1:4" x14ac:dyDescent="0.25">
      <c r="A151">
        <v>1.75</v>
      </c>
      <c r="B151">
        <v>0.5</v>
      </c>
      <c r="C151">
        <v>69.8</v>
      </c>
      <c r="D151" s="1">
        <f t="shared" si="2"/>
        <v>109.64158361028377</v>
      </c>
    </row>
    <row r="152" spans="1:4" x14ac:dyDescent="0.25">
      <c r="A152">
        <v>1.75</v>
      </c>
      <c r="B152">
        <v>0.75</v>
      </c>
      <c r="C152">
        <v>70.45</v>
      </c>
      <c r="D152" s="1">
        <f t="shared" si="2"/>
        <v>110.66260122270047</v>
      </c>
    </row>
    <row r="153" spans="1:4" x14ac:dyDescent="0.25">
      <c r="A153">
        <v>1.75</v>
      </c>
      <c r="B153">
        <v>1</v>
      </c>
      <c r="C153">
        <v>71.599999999999994</v>
      </c>
      <c r="D153" s="1">
        <f t="shared" si="2"/>
        <v>112.46901699851459</v>
      </c>
    </row>
    <row r="154" spans="1:4" x14ac:dyDescent="0.25">
      <c r="A154">
        <v>1.75</v>
      </c>
      <c r="B154">
        <v>1.25</v>
      </c>
      <c r="C154">
        <v>72</v>
      </c>
      <c r="D154" s="1">
        <f t="shared" si="2"/>
        <v>113.09733552923255</v>
      </c>
    </row>
    <row r="155" spans="1:4" x14ac:dyDescent="0.25">
      <c r="A155">
        <v>1.75</v>
      </c>
      <c r="B155">
        <v>1.5</v>
      </c>
      <c r="C155">
        <v>72.45</v>
      </c>
      <c r="D155" s="1">
        <f t="shared" si="2"/>
        <v>113.80419387629026</v>
      </c>
    </row>
    <row r="156" spans="1:4" x14ac:dyDescent="0.25">
      <c r="A156">
        <v>1.75</v>
      </c>
      <c r="B156">
        <v>1.75</v>
      </c>
      <c r="C156">
        <v>74.05</v>
      </c>
      <c r="D156" s="1">
        <f t="shared" si="2"/>
        <v>116.31746799916209</v>
      </c>
    </row>
    <row r="157" spans="1:4" x14ac:dyDescent="0.25">
      <c r="A157">
        <v>1.75</v>
      </c>
      <c r="B157">
        <v>2</v>
      </c>
      <c r="C157">
        <v>73.650000000000006</v>
      </c>
      <c r="D157" s="1">
        <f t="shared" si="2"/>
        <v>115.68914946844414</v>
      </c>
    </row>
    <row r="158" spans="1:4" x14ac:dyDescent="0.25">
      <c r="A158">
        <v>1.75</v>
      </c>
      <c r="B158">
        <v>2.25</v>
      </c>
      <c r="C158">
        <v>73.599999999999994</v>
      </c>
      <c r="D158" s="1">
        <f t="shared" si="2"/>
        <v>115.61060965210437</v>
      </c>
    </row>
    <row r="159" spans="1:4" x14ac:dyDescent="0.25">
      <c r="A159">
        <v>1.75</v>
      </c>
      <c r="B159">
        <v>2.5</v>
      </c>
      <c r="C159">
        <v>74.599999999999994</v>
      </c>
      <c r="D159" s="1">
        <f t="shared" si="2"/>
        <v>117.18140597889928</v>
      </c>
    </row>
    <row r="160" spans="1:4" x14ac:dyDescent="0.25">
      <c r="A160">
        <v>1.75</v>
      </c>
      <c r="B160">
        <v>2.75</v>
      </c>
      <c r="C160">
        <v>75.3</v>
      </c>
      <c r="D160" s="1">
        <f t="shared" si="2"/>
        <v>118.2809634076557</v>
      </c>
    </row>
    <row r="161" spans="1:4" x14ac:dyDescent="0.25">
      <c r="A161">
        <v>1.75</v>
      </c>
      <c r="B161">
        <v>3</v>
      </c>
      <c r="C161">
        <v>75.7</v>
      </c>
      <c r="D161" s="1">
        <f t="shared" si="2"/>
        <v>118.90928193837368</v>
      </c>
    </row>
    <row r="162" spans="1:4" x14ac:dyDescent="0.25">
      <c r="A162">
        <v>1.75</v>
      </c>
      <c r="B162">
        <v>3.25</v>
      </c>
      <c r="C162">
        <v>74.45</v>
      </c>
      <c r="D162" s="1">
        <f t="shared" si="2"/>
        <v>116.94578652988005</v>
      </c>
    </row>
    <row r="163" spans="1:4" x14ac:dyDescent="0.25">
      <c r="A163">
        <v>1.75</v>
      </c>
      <c r="B163">
        <v>3.5</v>
      </c>
      <c r="C163">
        <v>75.05</v>
      </c>
      <c r="D163" s="1">
        <f t="shared" si="2"/>
        <v>117.88826432595698</v>
      </c>
    </row>
    <row r="164" spans="1:4" x14ac:dyDescent="0.25">
      <c r="A164">
        <v>1.75</v>
      </c>
      <c r="B164">
        <v>3.75</v>
      </c>
      <c r="C164">
        <v>73.55</v>
      </c>
      <c r="D164" s="1">
        <f t="shared" si="2"/>
        <v>115.53206983576463</v>
      </c>
    </row>
    <row r="165" spans="1:4" x14ac:dyDescent="0.25">
      <c r="A165">
        <v>1.75</v>
      </c>
      <c r="B165">
        <v>4</v>
      </c>
      <c r="C165">
        <v>74.099999999999994</v>
      </c>
      <c r="D165" s="1">
        <f t="shared" si="2"/>
        <v>116.39600781550183</v>
      </c>
    </row>
    <row r="166" spans="1:4" x14ac:dyDescent="0.25">
      <c r="A166">
        <v>1.75</v>
      </c>
      <c r="B166">
        <v>4.25</v>
      </c>
      <c r="C166">
        <v>73.900000000000006</v>
      </c>
      <c r="D166" s="1">
        <f t="shared" si="2"/>
        <v>116.08184855014287</v>
      </c>
    </row>
    <row r="167" spans="1:4" x14ac:dyDescent="0.25">
      <c r="A167">
        <v>1.75</v>
      </c>
      <c r="B167">
        <v>4.5</v>
      </c>
      <c r="C167">
        <v>74.25</v>
      </c>
      <c r="D167" s="1">
        <f t="shared" si="2"/>
        <v>116.63162726452107</v>
      </c>
    </row>
    <row r="168" spans="1:4" x14ac:dyDescent="0.25">
      <c r="A168">
        <v>1.75</v>
      </c>
      <c r="B168">
        <v>4.75</v>
      </c>
      <c r="C168">
        <v>74.75</v>
      </c>
      <c r="D168" s="1">
        <f t="shared" si="2"/>
        <v>117.41702542791852</v>
      </c>
    </row>
    <row r="169" spans="1:4" x14ac:dyDescent="0.25">
      <c r="A169">
        <v>1.75</v>
      </c>
      <c r="B169">
        <v>5</v>
      </c>
      <c r="C169">
        <v>74</v>
      </c>
      <c r="D169" s="1">
        <f t="shared" si="2"/>
        <v>116.23892818282235</v>
      </c>
    </row>
    <row r="170" spans="1:4" x14ac:dyDescent="0.25">
      <c r="A170">
        <v>2</v>
      </c>
      <c r="B170">
        <v>0</v>
      </c>
      <c r="C170">
        <v>67.150000000000006</v>
      </c>
      <c r="D170" s="1">
        <f t="shared" si="2"/>
        <v>105.47897334427731</v>
      </c>
    </row>
    <row r="171" spans="1:4" x14ac:dyDescent="0.25">
      <c r="A171">
        <v>2</v>
      </c>
      <c r="B171">
        <v>0.25</v>
      </c>
      <c r="C171">
        <v>67.25</v>
      </c>
      <c r="D171" s="1">
        <f t="shared" si="2"/>
        <v>105.63605297695679</v>
      </c>
    </row>
    <row r="172" spans="1:4" x14ac:dyDescent="0.25">
      <c r="A172">
        <v>2</v>
      </c>
      <c r="B172">
        <v>0.5</v>
      </c>
      <c r="C172">
        <v>67.650000000000006</v>
      </c>
      <c r="D172" s="1">
        <f t="shared" si="2"/>
        <v>106.26437150767477</v>
      </c>
    </row>
    <row r="173" spans="1:4" x14ac:dyDescent="0.25">
      <c r="A173">
        <v>2</v>
      </c>
      <c r="B173">
        <v>0.75</v>
      </c>
      <c r="C173">
        <v>71</v>
      </c>
      <c r="D173" s="1">
        <f t="shared" si="2"/>
        <v>111.52653920243766</v>
      </c>
    </row>
    <row r="174" spans="1:4" x14ac:dyDescent="0.25">
      <c r="A174">
        <v>2</v>
      </c>
      <c r="B174">
        <v>1</v>
      </c>
      <c r="C174">
        <v>70.75</v>
      </c>
      <c r="D174" s="1">
        <f t="shared" si="2"/>
        <v>111.13384012073894</v>
      </c>
    </row>
    <row r="175" spans="1:4" x14ac:dyDescent="0.25">
      <c r="A175">
        <v>2</v>
      </c>
      <c r="B175">
        <v>1.25</v>
      </c>
      <c r="C175">
        <v>70.7</v>
      </c>
      <c r="D175" s="1">
        <f t="shared" si="2"/>
        <v>111.0553003043992</v>
      </c>
    </row>
    <row r="176" spans="1:4" x14ac:dyDescent="0.25">
      <c r="A176">
        <v>2</v>
      </c>
      <c r="B176">
        <v>1.5</v>
      </c>
      <c r="C176">
        <v>71.45</v>
      </c>
      <c r="D176" s="1">
        <f t="shared" si="2"/>
        <v>112.23339754949536</v>
      </c>
    </row>
    <row r="177" spans="1:4" x14ac:dyDescent="0.25">
      <c r="A177">
        <v>2</v>
      </c>
      <c r="B177">
        <v>1.75</v>
      </c>
      <c r="C177">
        <v>72</v>
      </c>
      <c r="D177" s="1">
        <f t="shared" si="2"/>
        <v>113.09733552923255</v>
      </c>
    </row>
    <row r="178" spans="1:4" x14ac:dyDescent="0.25">
      <c r="A178">
        <v>2</v>
      </c>
      <c r="B178">
        <v>2</v>
      </c>
      <c r="C178">
        <v>73.55</v>
      </c>
      <c r="D178" s="1">
        <f t="shared" si="2"/>
        <v>115.53206983576463</v>
      </c>
    </row>
    <row r="179" spans="1:4" x14ac:dyDescent="0.25">
      <c r="A179">
        <v>2</v>
      </c>
      <c r="B179">
        <v>2.25</v>
      </c>
      <c r="C179">
        <v>73.599999999999994</v>
      </c>
      <c r="D179" s="1">
        <f t="shared" si="2"/>
        <v>115.61060965210437</v>
      </c>
    </row>
    <row r="180" spans="1:4" x14ac:dyDescent="0.25">
      <c r="A180">
        <v>2</v>
      </c>
      <c r="B180">
        <v>2.5</v>
      </c>
      <c r="C180">
        <v>73.599999999999994</v>
      </c>
      <c r="D180" s="1">
        <f t="shared" si="2"/>
        <v>115.61060965210437</v>
      </c>
    </row>
    <row r="181" spans="1:4" x14ac:dyDescent="0.25">
      <c r="A181">
        <v>2</v>
      </c>
      <c r="B181">
        <v>2.75</v>
      </c>
      <c r="C181">
        <v>73.400000000000006</v>
      </c>
      <c r="D181" s="1">
        <f t="shared" si="2"/>
        <v>115.29645038674542</v>
      </c>
    </row>
    <row r="182" spans="1:4" x14ac:dyDescent="0.25">
      <c r="A182">
        <v>2</v>
      </c>
      <c r="B182">
        <v>3</v>
      </c>
      <c r="C182">
        <v>73.849999999999994</v>
      </c>
      <c r="D182" s="1">
        <f t="shared" si="2"/>
        <v>116.0033087338031</v>
      </c>
    </row>
    <row r="183" spans="1:4" x14ac:dyDescent="0.25">
      <c r="A183">
        <v>2</v>
      </c>
      <c r="B183">
        <v>3.25</v>
      </c>
      <c r="C183">
        <v>72.400000000000006</v>
      </c>
      <c r="D183" s="1">
        <f t="shared" si="2"/>
        <v>113.72565405995051</v>
      </c>
    </row>
    <row r="184" spans="1:4" x14ac:dyDescent="0.25">
      <c r="A184">
        <v>2</v>
      </c>
      <c r="B184">
        <v>3.5</v>
      </c>
      <c r="C184">
        <v>71.650000000000006</v>
      </c>
      <c r="D184" s="1">
        <f t="shared" si="2"/>
        <v>112.54755681485435</v>
      </c>
    </row>
    <row r="185" spans="1:4" x14ac:dyDescent="0.25">
      <c r="A185">
        <v>2</v>
      </c>
      <c r="B185">
        <v>3.75</v>
      </c>
      <c r="C185">
        <v>71.55</v>
      </c>
      <c r="D185" s="1">
        <f t="shared" si="2"/>
        <v>112.39047718217485</v>
      </c>
    </row>
    <row r="186" spans="1:4" x14ac:dyDescent="0.25">
      <c r="A186">
        <v>2</v>
      </c>
      <c r="B186">
        <v>4</v>
      </c>
      <c r="C186">
        <v>73.400000000000006</v>
      </c>
      <c r="D186" s="1">
        <f t="shared" si="2"/>
        <v>115.29645038674542</v>
      </c>
    </row>
    <row r="187" spans="1:4" x14ac:dyDescent="0.25">
      <c r="A187">
        <v>2</v>
      </c>
      <c r="B187">
        <v>4.25</v>
      </c>
      <c r="C187">
        <v>72.650000000000006</v>
      </c>
      <c r="D187" s="1">
        <f t="shared" si="2"/>
        <v>114.11835314164924</v>
      </c>
    </row>
    <row r="188" spans="1:4" x14ac:dyDescent="0.25">
      <c r="A188">
        <v>2</v>
      </c>
      <c r="B188">
        <v>4.5</v>
      </c>
      <c r="C188">
        <v>72.55</v>
      </c>
      <c r="D188" s="1">
        <f t="shared" si="2"/>
        <v>113.96127350896974</v>
      </c>
    </row>
    <row r="189" spans="1:4" x14ac:dyDescent="0.25">
      <c r="A189">
        <v>2</v>
      </c>
      <c r="B189">
        <v>4.75</v>
      </c>
      <c r="C189">
        <v>72.8</v>
      </c>
      <c r="D189" s="1">
        <f t="shared" si="2"/>
        <v>114.35397259066846</v>
      </c>
    </row>
    <row r="190" spans="1:4" x14ac:dyDescent="0.25">
      <c r="A190">
        <v>2</v>
      </c>
      <c r="B190">
        <v>5</v>
      </c>
      <c r="C190">
        <v>72.7</v>
      </c>
      <c r="D190" s="1">
        <f t="shared" si="2"/>
        <v>114.19689295798898</v>
      </c>
    </row>
    <row r="191" spans="1:4" x14ac:dyDescent="0.25">
      <c r="A191">
        <v>2.25</v>
      </c>
      <c r="B191">
        <v>0</v>
      </c>
      <c r="C191">
        <v>65.7</v>
      </c>
      <c r="D191" s="1">
        <f t="shared" si="2"/>
        <v>103.20131867042471</v>
      </c>
    </row>
    <row r="192" spans="1:4" x14ac:dyDescent="0.25">
      <c r="A192">
        <v>2.25</v>
      </c>
      <c r="B192">
        <v>0.25</v>
      </c>
      <c r="C192">
        <v>67.150000000000006</v>
      </c>
      <c r="D192" s="1">
        <f t="shared" si="2"/>
        <v>105.47897334427731</v>
      </c>
    </row>
    <row r="193" spans="1:4" x14ac:dyDescent="0.25">
      <c r="A193">
        <v>2.25</v>
      </c>
      <c r="B193">
        <v>0.5</v>
      </c>
      <c r="C193">
        <v>66.400000000000006</v>
      </c>
      <c r="D193" s="1">
        <f t="shared" si="2"/>
        <v>104.30087609918114</v>
      </c>
    </row>
    <row r="194" spans="1:4" x14ac:dyDescent="0.25">
      <c r="A194">
        <v>2.25</v>
      </c>
      <c r="B194">
        <v>0.75</v>
      </c>
      <c r="C194">
        <v>68.5</v>
      </c>
      <c r="D194" s="1">
        <f t="shared" si="2"/>
        <v>107.59954838545042</v>
      </c>
    </row>
    <row r="195" spans="1:4" x14ac:dyDescent="0.25">
      <c r="A195">
        <v>2.25</v>
      </c>
      <c r="B195">
        <v>1</v>
      </c>
      <c r="C195">
        <v>68.45</v>
      </c>
      <c r="D195" s="1">
        <f t="shared" ref="D195:D258" si="3">C195*PI()*0.5</f>
        <v>107.52100856911068</v>
      </c>
    </row>
    <row r="196" spans="1:4" x14ac:dyDescent="0.25">
      <c r="A196">
        <v>2.25</v>
      </c>
      <c r="B196">
        <v>1.25</v>
      </c>
      <c r="C196">
        <v>69.099999999999994</v>
      </c>
      <c r="D196" s="1">
        <f t="shared" si="3"/>
        <v>108.54202618152735</v>
      </c>
    </row>
    <row r="197" spans="1:4" x14ac:dyDescent="0.25">
      <c r="A197">
        <v>2.25</v>
      </c>
      <c r="B197">
        <v>1.5</v>
      </c>
      <c r="C197">
        <v>70.3</v>
      </c>
      <c r="D197" s="1">
        <f t="shared" si="3"/>
        <v>110.42698177368122</v>
      </c>
    </row>
    <row r="198" spans="1:4" x14ac:dyDescent="0.25">
      <c r="A198">
        <v>2.25</v>
      </c>
      <c r="B198">
        <v>1.75</v>
      </c>
      <c r="C198">
        <v>70.099999999999994</v>
      </c>
      <c r="D198" s="1">
        <f t="shared" si="3"/>
        <v>110.11282250832224</v>
      </c>
    </row>
    <row r="199" spans="1:4" x14ac:dyDescent="0.25">
      <c r="A199">
        <v>2.25</v>
      </c>
      <c r="B199">
        <v>2</v>
      </c>
      <c r="C199">
        <v>71.099999999999994</v>
      </c>
      <c r="D199" s="1">
        <f t="shared" si="3"/>
        <v>111.68361883511713</v>
      </c>
    </row>
    <row r="200" spans="1:4" x14ac:dyDescent="0.25">
      <c r="A200">
        <v>2.25</v>
      </c>
      <c r="B200">
        <v>2.25</v>
      </c>
      <c r="C200">
        <v>72.599999999999994</v>
      </c>
      <c r="D200" s="1">
        <f t="shared" si="3"/>
        <v>114.03981332530948</v>
      </c>
    </row>
    <row r="201" spans="1:4" x14ac:dyDescent="0.25">
      <c r="A201">
        <v>2.25</v>
      </c>
      <c r="B201">
        <v>2.5</v>
      </c>
      <c r="C201">
        <v>73.599999999999994</v>
      </c>
      <c r="D201" s="1">
        <f t="shared" si="3"/>
        <v>115.61060965210437</v>
      </c>
    </row>
    <row r="202" spans="1:4" x14ac:dyDescent="0.25">
      <c r="A202">
        <v>2.25</v>
      </c>
      <c r="B202">
        <v>2.75</v>
      </c>
      <c r="C202">
        <v>72.2</v>
      </c>
      <c r="D202" s="1">
        <f t="shared" si="3"/>
        <v>113.41149479459153</v>
      </c>
    </row>
    <row r="203" spans="1:4" x14ac:dyDescent="0.25">
      <c r="A203">
        <v>2.25</v>
      </c>
      <c r="B203">
        <v>3</v>
      </c>
      <c r="C203">
        <v>72.7</v>
      </c>
      <c r="D203" s="1">
        <f t="shared" si="3"/>
        <v>114.19689295798898</v>
      </c>
    </row>
    <row r="204" spans="1:4" x14ac:dyDescent="0.25">
      <c r="A204">
        <v>2.25</v>
      </c>
      <c r="B204">
        <v>3.25</v>
      </c>
      <c r="C204">
        <v>71.45</v>
      </c>
      <c r="D204" s="1">
        <f t="shared" si="3"/>
        <v>112.23339754949536</v>
      </c>
    </row>
    <row r="205" spans="1:4" x14ac:dyDescent="0.25">
      <c r="A205">
        <v>2.25</v>
      </c>
      <c r="B205">
        <v>3.5</v>
      </c>
      <c r="C205">
        <v>71.150000000000006</v>
      </c>
      <c r="D205" s="1">
        <f t="shared" si="3"/>
        <v>111.7621586514569</v>
      </c>
    </row>
    <row r="206" spans="1:4" x14ac:dyDescent="0.25">
      <c r="A206">
        <v>2.25</v>
      </c>
      <c r="B206">
        <v>3.75</v>
      </c>
      <c r="C206">
        <v>71.099999999999994</v>
      </c>
      <c r="D206" s="1">
        <f t="shared" si="3"/>
        <v>111.68361883511713</v>
      </c>
    </row>
    <row r="207" spans="1:4" x14ac:dyDescent="0.25">
      <c r="A207">
        <v>2.25</v>
      </c>
      <c r="B207">
        <v>4</v>
      </c>
      <c r="C207">
        <v>71.8</v>
      </c>
      <c r="D207" s="1">
        <f t="shared" si="3"/>
        <v>112.78317626387357</v>
      </c>
    </row>
    <row r="208" spans="1:4" x14ac:dyDescent="0.25">
      <c r="A208">
        <v>2.25</v>
      </c>
      <c r="B208">
        <v>4.25</v>
      </c>
      <c r="C208">
        <v>70.150000000000006</v>
      </c>
      <c r="D208" s="1">
        <f t="shared" si="3"/>
        <v>110.19136232466201</v>
      </c>
    </row>
    <row r="209" spans="1:4" x14ac:dyDescent="0.25">
      <c r="A209">
        <v>2.25</v>
      </c>
      <c r="B209">
        <v>4.5</v>
      </c>
      <c r="C209">
        <v>70</v>
      </c>
      <c r="D209" s="1">
        <f t="shared" si="3"/>
        <v>109.95574287564276</v>
      </c>
    </row>
    <row r="210" spans="1:4" x14ac:dyDescent="0.25">
      <c r="A210">
        <v>2.25</v>
      </c>
      <c r="B210">
        <v>4.75</v>
      </c>
      <c r="C210">
        <v>69.55</v>
      </c>
      <c r="D210" s="1">
        <f t="shared" si="3"/>
        <v>109.24888452858505</v>
      </c>
    </row>
    <row r="211" spans="1:4" x14ac:dyDescent="0.25">
      <c r="A211">
        <v>2.25</v>
      </c>
      <c r="B211">
        <v>5</v>
      </c>
      <c r="C211">
        <v>70.650000000000006</v>
      </c>
      <c r="D211" s="1">
        <f t="shared" si="3"/>
        <v>110.97676048805945</v>
      </c>
    </row>
    <row r="212" spans="1:4" x14ac:dyDescent="0.25">
      <c r="A212">
        <v>2.5</v>
      </c>
      <c r="B212">
        <v>0</v>
      </c>
      <c r="C212">
        <v>65.25</v>
      </c>
      <c r="D212" s="1">
        <f t="shared" si="3"/>
        <v>102.49446032336699</v>
      </c>
    </row>
    <row r="213" spans="1:4" x14ac:dyDescent="0.25">
      <c r="A213">
        <v>2.5</v>
      </c>
      <c r="B213">
        <v>0.25</v>
      </c>
      <c r="C213">
        <v>66.849999999999994</v>
      </c>
      <c r="D213" s="1">
        <f t="shared" si="3"/>
        <v>105.00773444623883</v>
      </c>
    </row>
    <row r="214" spans="1:4" x14ac:dyDescent="0.25">
      <c r="A214">
        <v>2.5</v>
      </c>
      <c r="B214">
        <v>0.5</v>
      </c>
      <c r="C214">
        <v>67.150000000000006</v>
      </c>
      <c r="D214" s="1">
        <f t="shared" si="3"/>
        <v>105.47897334427731</v>
      </c>
    </row>
    <row r="215" spans="1:4" x14ac:dyDescent="0.25">
      <c r="A215">
        <v>2.5</v>
      </c>
      <c r="B215">
        <v>0.75</v>
      </c>
      <c r="C215">
        <v>66.95</v>
      </c>
      <c r="D215" s="1">
        <f t="shared" si="3"/>
        <v>105.16481407891833</v>
      </c>
    </row>
    <row r="216" spans="1:4" x14ac:dyDescent="0.25">
      <c r="A216">
        <v>2.5</v>
      </c>
      <c r="B216">
        <v>1</v>
      </c>
      <c r="C216">
        <v>67.599999999999994</v>
      </c>
      <c r="D216" s="1">
        <f t="shared" si="3"/>
        <v>106.185831691335</v>
      </c>
    </row>
    <row r="217" spans="1:4" x14ac:dyDescent="0.25">
      <c r="A217">
        <v>2.5</v>
      </c>
      <c r="B217">
        <v>1.25</v>
      </c>
      <c r="C217">
        <v>67.75</v>
      </c>
      <c r="D217" s="1">
        <f t="shared" si="3"/>
        <v>106.42145114035424</v>
      </c>
    </row>
    <row r="218" spans="1:4" x14ac:dyDescent="0.25">
      <c r="A218">
        <v>2.5</v>
      </c>
      <c r="B218">
        <v>1.5</v>
      </c>
      <c r="C218">
        <v>68.5</v>
      </c>
      <c r="D218" s="1">
        <f t="shared" si="3"/>
        <v>107.59954838545042</v>
      </c>
    </row>
    <row r="219" spans="1:4" x14ac:dyDescent="0.25">
      <c r="A219">
        <v>2.5</v>
      </c>
      <c r="B219">
        <v>1.75</v>
      </c>
      <c r="C219">
        <v>69.45</v>
      </c>
      <c r="D219" s="1">
        <f t="shared" si="3"/>
        <v>109.09180489590557</v>
      </c>
    </row>
    <row r="220" spans="1:4" x14ac:dyDescent="0.25">
      <c r="A220">
        <v>2.5</v>
      </c>
      <c r="B220">
        <v>2</v>
      </c>
      <c r="C220">
        <v>70.2</v>
      </c>
      <c r="D220" s="1">
        <f t="shared" si="3"/>
        <v>110.26990214100174</v>
      </c>
    </row>
    <row r="221" spans="1:4" x14ac:dyDescent="0.25">
      <c r="A221">
        <v>2.5</v>
      </c>
      <c r="B221">
        <v>2.25</v>
      </c>
      <c r="C221">
        <v>70.95</v>
      </c>
      <c r="D221" s="1">
        <f t="shared" si="3"/>
        <v>111.44799938609792</v>
      </c>
    </row>
    <row r="222" spans="1:4" x14ac:dyDescent="0.25">
      <c r="A222">
        <v>2.5</v>
      </c>
      <c r="B222">
        <v>2.5</v>
      </c>
      <c r="C222">
        <v>72.650000000000006</v>
      </c>
      <c r="D222" s="1">
        <f t="shared" si="3"/>
        <v>114.11835314164924</v>
      </c>
    </row>
    <row r="223" spans="1:4" x14ac:dyDescent="0.25">
      <c r="A223">
        <v>2.5</v>
      </c>
      <c r="B223">
        <v>2.75</v>
      </c>
      <c r="C223">
        <v>72.150000000000006</v>
      </c>
      <c r="D223" s="1">
        <f t="shared" si="3"/>
        <v>113.33295497825179</v>
      </c>
    </row>
    <row r="224" spans="1:4" x14ac:dyDescent="0.25">
      <c r="A224">
        <v>2.5</v>
      </c>
      <c r="B224">
        <v>3</v>
      </c>
      <c r="C224">
        <v>71.75</v>
      </c>
      <c r="D224" s="1">
        <f t="shared" si="3"/>
        <v>112.70463644753383</v>
      </c>
    </row>
    <row r="225" spans="1:4" x14ac:dyDescent="0.25">
      <c r="A225">
        <v>2.5</v>
      </c>
      <c r="B225">
        <v>3.25</v>
      </c>
      <c r="C225">
        <v>70.95</v>
      </c>
      <c r="D225" s="1">
        <f t="shared" si="3"/>
        <v>111.44799938609792</v>
      </c>
    </row>
    <row r="226" spans="1:4" x14ac:dyDescent="0.25">
      <c r="A226">
        <v>2.5</v>
      </c>
      <c r="B226">
        <v>3.5</v>
      </c>
      <c r="C226">
        <v>70.55</v>
      </c>
      <c r="D226" s="1">
        <f t="shared" si="3"/>
        <v>110.81968085537994</v>
      </c>
    </row>
    <row r="227" spans="1:4" x14ac:dyDescent="0.25">
      <c r="A227">
        <v>2.5</v>
      </c>
      <c r="B227">
        <v>3.75</v>
      </c>
      <c r="C227">
        <v>69.55</v>
      </c>
      <c r="D227" s="1">
        <f t="shared" si="3"/>
        <v>109.24888452858505</v>
      </c>
    </row>
    <row r="228" spans="1:4" x14ac:dyDescent="0.25">
      <c r="A228">
        <v>2.5</v>
      </c>
      <c r="B228">
        <v>4</v>
      </c>
      <c r="C228">
        <v>69.099999999999994</v>
      </c>
      <c r="D228" s="1">
        <f t="shared" si="3"/>
        <v>108.54202618152735</v>
      </c>
    </row>
    <row r="229" spans="1:4" x14ac:dyDescent="0.25">
      <c r="A229">
        <v>2.5</v>
      </c>
      <c r="B229">
        <v>4.25</v>
      </c>
      <c r="C229">
        <v>68.95</v>
      </c>
      <c r="D229" s="1">
        <f t="shared" si="3"/>
        <v>108.30640673250812</v>
      </c>
    </row>
    <row r="230" spans="1:4" x14ac:dyDescent="0.25">
      <c r="A230">
        <v>2.5</v>
      </c>
      <c r="B230">
        <v>4.5</v>
      </c>
      <c r="C230">
        <v>69.099999999999994</v>
      </c>
      <c r="D230" s="1">
        <f t="shared" si="3"/>
        <v>108.54202618152735</v>
      </c>
    </row>
    <row r="231" spans="1:4" x14ac:dyDescent="0.25">
      <c r="A231">
        <v>2.5</v>
      </c>
      <c r="B231">
        <v>4.75</v>
      </c>
      <c r="C231">
        <v>70.400000000000006</v>
      </c>
      <c r="D231" s="1">
        <f t="shared" si="3"/>
        <v>110.58406140636073</v>
      </c>
    </row>
    <row r="232" spans="1:4" x14ac:dyDescent="0.25">
      <c r="A232">
        <v>2.5</v>
      </c>
      <c r="B232">
        <v>5</v>
      </c>
      <c r="C232">
        <v>69.349999999999994</v>
      </c>
      <c r="D232" s="1">
        <f t="shared" si="3"/>
        <v>108.93472526322607</v>
      </c>
    </row>
    <row r="233" spans="1:4" x14ac:dyDescent="0.25">
      <c r="A233">
        <v>2.75</v>
      </c>
      <c r="B233">
        <v>0</v>
      </c>
      <c r="C233">
        <v>65.3</v>
      </c>
      <c r="D233" s="1">
        <f t="shared" si="3"/>
        <v>102.57300013970674</v>
      </c>
    </row>
    <row r="234" spans="1:4" x14ac:dyDescent="0.25">
      <c r="A234">
        <v>2.75</v>
      </c>
      <c r="B234">
        <v>0.25</v>
      </c>
      <c r="C234">
        <v>66</v>
      </c>
      <c r="D234" s="1">
        <f t="shared" si="3"/>
        <v>103.67255756846318</v>
      </c>
    </row>
    <row r="235" spans="1:4" x14ac:dyDescent="0.25">
      <c r="A235">
        <v>2.75</v>
      </c>
      <c r="B235">
        <v>0.5</v>
      </c>
      <c r="C235">
        <v>66.5</v>
      </c>
      <c r="D235" s="1">
        <f t="shared" si="3"/>
        <v>104.45795573186062</v>
      </c>
    </row>
    <row r="236" spans="1:4" x14ac:dyDescent="0.25">
      <c r="A236">
        <v>2.75</v>
      </c>
      <c r="B236">
        <v>0.75</v>
      </c>
      <c r="C236">
        <v>65.400000000000006</v>
      </c>
      <c r="D236" s="1">
        <f t="shared" si="3"/>
        <v>102.73007977238625</v>
      </c>
    </row>
    <row r="237" spans="1:4" x14ac:dyDescent="0.25">
      <c r="A237">
        <v>2.75</v>
      </c>
      <c r="B237">
        <v>1</v>
      </c>
      <c r="C237">
        <v>65.900000000000006</v>
      </c>
      <c r="D237" s="1">
        <f t="shared" si="3"/>
        <v>103.51547793578369</v>
      </c>
    </row>
    <row r="238" spans="1:4" x14ac:dyDescent="0.25">
      <c r="A238">
        <v>2.75</v>
      </c>
      <c r="B238">
        <v>1.25</v>
      </c>
      <c r="C238">
        <v>66.349999999999994</v>
      </c>
      <c r="D238" s="1">
        <f t="shared" si="3"/>
        <v>104.22233628284138</v>
      </c>
    </row>
    <row r="239" spans="1:4" x14ac:dyDescent="0.25">
      <c r="A239">
        <v>2.75</v>
      </c>
      <c r="B239">
        <v>1.5</v>
      </c>
      <c r="C239">
        <v>67.349999999999994</v>
      </c>
      <c r="D239" s="1">
        <f t="shared" si="3"/>
        <v>105.79313260963627</v>
      </c>
    </row>
    <row r="240" spans="1:4" x14ac:dyDescent="0.25">
      <c r="A240">
        <v>2.75</v>
      </c>
      <c r="B240">
        <v>1.75</v>
      </c>
      <c r="C240">
        <v>68</v>
      </c>
      <c r="D240" s="1">
        <f t="shared" si="3"/>
        <v>106.81415022205297</v>
      </c>
    </row>
    <row r="241" spans="1:4" x14ac:dyDescent="0.25">
      <c r="A241">
        <v>2.75</v>
      </c>
      <c r="B241">
        <v>2</v>
      </c>
      <c r="C241">
        <v>69.900000000000006</v>
      </c>
      <c r="D241" s="1">
        <f t="shared" si="3"/>
        <v>109.79866324296327</v>
      </c>
    </row>
    <row r="242" spans="1:4" x14ac:dyDescent="0.25">
      <c r="A242">
        <v>2.75</v>
      </c>
      <c r="B242">
        <v>2.25</v>
      </c>
      <c r="C242">
        <v>71.95</v>
      </c>
      <c r="D242" s="1">
        <f t="shared" si="3"/>
        <v>113.01879571289281</v>
      </c>
    </row>
    <row r="243" spans="1:4" x14ac:dyDescent="0.25">
      <c r="A243">
        <v>2.75</v>
      </c>
      <c r="B243">
        <v>2.5</v>
      </c>
      <c r="C243">
        <v>75.400000000000006</v>
      </c>
      <c r="D243" s="1">
        <f t="shared" si="3"/>
        <v>118.43804304033522</v>
      </c>
    </row>
    <row r="244" spans="1:4" x14ac:dyDescent="0.25">
      <c r="A244">
        <v>2.75</v>
      </c>
      <c r="B244">
        <v>2.75</v>
      </c>
      <c r="C244">
        <v>75.3</v>
      </c>
      <c r="D244" s="1">
        <f t="shared" si="3"/>
        <v>118.2809634076557</v>
      </c>
    </row>
    <row r="245" spans="1:4" x14ac:dyDescent="0.25">
      <c r="A245">
        <v>2.75</v>
      </c>
      <c r="B245">
        <v>3</v>
      </c>
      <c r="C245">
        <v>71.150000000000006</v>
      </c>
      <c r="D245" s="1">
        <f t="shared" si="3"/>
        <v>111.7621586514569</v>
      </c>
    </row>
    <row r="246" spans="1:4" x14ac:dyDescent="0.25">
      <c r="A246">
        <v>2.75</v>
      </c>
      <c r="B246">
        <v>3.25</v>
      </c>
      <c r="C246">
        <v>69.45</v>
      </c>
      <c r="D246" s="1">
        <f t="shared" si="3"/>
        <v>109.09180489590557</v>
      </c>
    </row>
    <row r="247" spans="1:4" x14ac:dyDescent="0.25">
      <c r="A247">
        <v>2.75</v>
      </c>
      <c r="B247">
        <v>3.5</v>
      </c>
      <c r="C247">
        <v>69.55</v>
      </c>
      <c r="D247" s="1">
        <f t="shared" si="3"/>
        <v>109.24888452858505</v>
      </c>
    </row>
    <row r="248" spans="1:4" x14ac:dyDescent="0.25">
      <c r="A248">
        <v>2.75</v>
      </c>
      <c r="B248">
        <v>3.75</v>
      </c>
      <c r="C248">
        <v>69.95</v>
      </c>
      <c r="D248" s="1">
        <f t="shared" si="3"/>
        <v>109.87720305930301</v>
      </c>
    </row>
    <row r="249" spans="1:4" x14ac:dyDescent="0.25">
      <c r="A249">
        <v>2.75</v>
      </c>
      <c r="B249">
        <v>4</v>
      </c>
      <c r="C249">
        <v>69.25</v>
      </c>
      <c r="D249" s="1">
        <f t="shared" si="3"/>
        <v>108.77764563054659</v>
      </c>
    </row>
    <row r="250" spans="1:4" x14ac:dyDescent="0.25">
      <c r="A250">
        <v>2.75</v>
      </c>
      <c r="B250">
        <v>4.25</v>
      </c>
      <c r="C250">
        <v>68.7</v>
      </c>
      <c r="D250" s="1">
        <f t="shared" si="3"/>
        <v>107.9137076508094</v>
      </c>
    </row>
    <row r="251" spans="1:4" x14ac:dyDescent="0.25">
      <c r="A251">
        <v>2.75</v>
      </c>
      <c r="B251">
        <v>4.5</v>
      </c>
      <c r="C251">
        <v>68.25</v>
      </c>
      <c r="D251" s="1">
        <f t="shared" si="3"/>
        <v>107.2068493037517</v>
      </c>
    </row>
    <row r="252" spans="1:4" x14ac:dyDescent="0.25">
      <c r="A252">
        <v>2.75</v>
      </c>
      <c r="B252">
        <v>4.75</v>
      </c>
      <c r="C252">
        <v>69.3</v>
      </c>
      <c r="D252" s="1">
        <f t="shared" si="3"/>
        <v>108.85618544688633</v>
      </c>
    </row>
    <row r="253" spans="1:4" x14ac:dyDescent="0.25">
      <c r="A253">
        <v>2.75</v>
      </c>
      <c r="B253">
        <v>5</v>
      </c>
      <c r="C253">
        <v>68.2</v>
      </c>
      <c r="D253" s="1">
        <f t="shared" si="3"/>
        <v>107.12830948741195</v>
      </c>
    </row>
    <row r="254" spans="1:4" x14ac:dyDescent="0.25">
      <c r="A254">
        <v>3</v>
      </c>
      <c r="B254">
        <v>0</v>
      </c>
      <c r="C254">
        <v>64.650000000000006</v>
      </c>
      <c r="D254" s="1">
        <f t="shared" si="3"/>
        <v>101.55198252729006</v>
      </c>
    </row>
    <row r="255" spans="1:4" x14ac:dyDescent="0.25">
      <c r="A255">
        <v>3</v>
      </c>
      <c r="B255">
        <v>0.25</v>
      </c>
      <c r="C255">
        <v>65.75</v>
      </c>
      <c r="D255" s="1">
        <f t="shared" si="3"/>
        <v>103.27985848676445</v>
      </c>
    </row>
    <row r="256" spans="1:4" x14ac:dyDescent="0.25">
      <c r="A256">
        <v>3</v>
      </c>
      <c r="B256">
        <v>0.5</v>
      </c>
      <c r="C256">
        <v>66.45</v>
      </c>
      <c r="D256" s="1">
        <f t="shared" si="3"/>
        <v>104.37941591552088</v>
      </c>
    </row>
    <row r="257" spans="1:4" x14ac:dyDescent="0.25">
      <c r="A257">
        <v>3</v>
      </c>
      <c r="B257">
        <v>0.75</v>
      </c>
      <c r="C257">
        <v>68.099999999999994</v>
      </c>
      <c r="D257" s="1">
        <f t="shared" si="3"/>
        <v>106.97122985473244</v>
      </c>
    </row>
    <row r="258" spans="1:4" x14ac:dyDescent="0.25">
      <c r="A258">
        <v>3</v>
      </c>
      <c r="B258">
        <v>1</v>
      </c>
      <c r="C258">
        <v>67.349999999999994</v>
      </c>
      <c r="D258" s="1">
        <f t="shared" si="3"/>
        <v>105.79313260963627</v>
      </c>
    </row>
    <row r="259" spans="1:4" x14ac:dyDescent="0.25">
      <c r="A259">
        <v>3</v>
      </c>
      <c r="B259">
        <v>1.25</v>
      </c>
      <c r="C259">
        <v>67.55</v>
      </c>
      <c r="D259" s="1">
        <f t="shared" ref="D259:D322" si="4">C259*PI()*0.5</f>
        <v>106.10729187499525</v>
      </c>
    </row>
    <row r="260" spans="1:4" x14ac:dyDescent="0.25">
      <c r="A260">
        <v>3</v>
      </c>
      <c r="B260">
        <v>1.5</v>
      </c>
      <c r="C260">
        <v>67.400000000000006</v>
      </c>
      <c r="D260" s="1">
        <f t="shared" si="4"/>
        <v>105.87167242597604</v>
      </c>
    </row>
    <row r="261" spans="1:4" x14ac:dyDescent="0.25">
      <c r="A261">
        <v>3</v>
      </c>
      <c r="B261">
        <v>1.75</v>
      </c>
      <c r="C261">
        <v>69.25</v>
      </c>
      <c r="D261" s="1">
        <f t="shared" si="4"/>
        <v>108.77764563054659</v>
      </c>
    </row>
    <row r="262" spans="1:4" x14ac:dyDescent="0.25">
      <c r="A262">
        <v>3</v>
      </c>
      <c r="B262">
        <v>2</v>
      </c>
      <c r="C262">
        <v>71.099999999999994</v>
      </c>
      <c r="D262" s="1">
        <f t="shared" si="4"/>
        <v>111.68361883511713</v>
      </c>
    </row>
    <row r="263" spans="1:4" x14ac:dyDescent="0.25">
      <c r="A263">
        <v>3</v>
      </c>
      <c r="B263">
        <v>2.25</v>
      </c>
      <c r="C263">
        <v>75.3</v>
      </c>
      <c r="D263" s="1">
        <f t="shared" si="4"/>
        <v>118.2809634076557</v>
      </c>
    </row>
    <row r="264" spans="1:4" x14ac:dyDescent="0.25">
      <c r="A264">
        <v>3</v>
      </c>
      <c r="B264">
        <v>2.5</v>
      </c>
      <c r="C264">
        <v>76.3</v>
      </c>
      <c r="D264" s="1">
        <f t="shared" si="4"/>
        <v>119.8517597344506</v>
      </c>
    </row>
    <row r="265" spans="1:4" x14ac:dyDescent="0.25">
      <c r="A265">
        <v>3</v>
      </c>
      <c r="B265">
        <v>2.75</v>
      </c>
      <c r="C265">
        <v>74.3</v>
      </c>
      <c r="D265" s="1">
        <f t="shared" si="4"/>
        <v>116.71016708086081</v>
      </c>
    </row>
    <row r="266" spans="1:4" x14ac:dyDescent="0.25">
      <c r="A266">
        <v>3</v>
      </c>
      <c r="B266">
        <v>3</v>
      </c>
      <c r="C266">
        <v>73</v>
      </c>
      <c r="D266" s="1">
        <f t="shared" si="4"/>
        <v>114.66813185602744</v>
      </c>
    </row>
    <row r="267" spans="1:4" x14ac:dyDescent="0.25">
      <c r="A267">
        <v>3</v>
      </c>
      <c r="B267">
        <v>3.25</v>
      </c>
      <c r="C267">
        <v>70.650000000000006</v>
      </c>
      <c r="D267" s="1">
        <f t="shared" si="4"/>
        <v>110.97676048805945</v>
      </c>
    </row>
    <row r="268" spans="1:4" x14ac:dyDescent="0.25">
      <c r="A268">
        <v>3</v>
      </c>
      <c r="B268">
        <v>3.5</v>
      </c>
      <c r="C268">
        <v>70.349999999999994</v>
      </c>
      <c r="D268" s="1">
        <f t="shared" si="4"/>
        <v>110.50552159002096</v>
      </c>
    </row>
    <row r="269" spans="1:4" x14ac:dyDescent="0.25">
      <c r="A269">
        <v>3</v>
      </c>
      <c r="B269">
        <v>3.75</v>
      </c>
      <c r="C269">
        <v>69.95</v>
      </c>
      <c r="D269" s="1">
        <f t="shared" si="4"/>
        <v>109.87720305930301</v>
      </c>
    </row>
    <row r="270" spans="1:4" x14ac:dyDescent="0.25">
      <c r="A270">
        <v>3</v>
      </c>
      <c r="B270">
        <v>4</v>
      </c>
      <c r="C270">
        <v>69.599999999999994</v>
      </c>
      <c r="D270" s="1">
        <f t="shared" si="4"/>
        <v>109.32742434492479</v>
      </c>
    </row>
    <row r="271" spans="1:4" x14ac:dyDescent="0.25">
      <c r="A271">
        <v>3</v>
      </c>
      <c r="B271">
        <v>4.25</v>
      </c>
      <c r="C271">
        <v>70.150000000000006</v>
      </c>
      <c r="D271" s="1">
        <f t="shared" si="4"/>
        <v>110.19136232466201</v>
      </c>
    </row>
    <row r="272" spans="1:4" x14ac:dyDescent="0.25">
      <c r="A272">
        <v>3</v>
      </c>
      <c r="B272">
        <v>4.5</v>
      </c>
      <c r="C272">
        <v>68.7</v>
      </c>
      <c r="D272" s="1">
        <f t="shared" si="4"/>
        <v>107.9137076508094</v>
      </c>
    </row>
    <row r="273" spans="1:4" x14ac:dyDescent="0.25">
      <c r="A273">
        <v>3</v>
      </c>
      <c r="B273">
        <v>4.75</v>
      </c>
      <c r="C273">
        <v>67.95</v>
      </c>
      <c r="D273" s="1">
        <f t="shared" si="4"/>
        <v>106.73561040571323</v>
      </c>
    </row>
    <row r="274" spans="1:4" x14ac:dyDescent="0.25">
      <c r="A274">
        <v>3</v>
      </c>
      <c r="B274">
        <v>5</v>
      </c>
      <c r="C274">
        <v>68</v>
      </c>
      <c r="D274" s="1">
        <f t="shared" si="4"/>
        <v>106.81415022205297</v>
      </c>
    </row>
    <row r="275" spans="1:4" x14ac:dyDescent="0.25">
      <c r="A275">
        <v>3.25</v>
      </c>
      <c r="B275">
        <v>0</v>
      </c>
      <c r="C275">
        <v>65.5</v>
      </c>
      <c r="D275" s="1">
        <f t="shared" si="4"/>
        <v>102.88715940506573</v>
      </c>
    </row>
    <row r="276" spans="1:4" x14ac:dyDescent="0.25">
      <c r="A276">
        <v>3.25</v>
      </c>
      <c r="B276">
        <v>0.25</v>
      </c>
      <c r="C276">
        <v>66.099999999999994</v>
      </c>
      <c r="D276" s="1">
        <f t="shared" si="4"/>
        <v>103.82963720114266</v>
      </c>
    </row>
    <row r="277" spans="1:4" x14ac:dyDescent="0.25">
      <c r="A277">
        <v>3.25</v>
      </c>
      <c r="B277">
        <v>0.5</v>
      </c>
      <c r="C277">
        <v>66.7</v>
      </c>
      <c r="D277" s="1">
        <f t="shared" si="4"/>
        <v>104.7721149972196</v>
      </c>
    </row>
    <row r="278" spans="1:4" x14ac:dyDescent="0.25">
      <c r="A278">
        <v>3.25</v>
      </c>
      <c r="B278">
        <v>0.75</v>
      </c>
      <c r="C278">
        <v>68.099999999999994</v>
      </c>
      <c r="D278" s="1">
        <f t="shared" si="4"/>
        <v>106.97122985473244</v>
      </c>
    </row>
    <row r="279" spans="1:4" x14ac:dyDescent="0.25">
      <c r="A279">
        <v>3.25</v>
      </c>
      <c r="B279">
        <v>1</v>
      </c>
      <c r="C279">
        <v>68.25</v>
      </c>
      <c r="D279" s="1">
        <f t="shared" si="4"/>
        <v>107.2068493037517</v>
      </c>
    </row>
    <row r="280" spans="1:4" x14ac:dyDescent="0.25">
      <c r="A280">
        <v>3.25</v>
      </c>
      <c r="B280">
        <v>1.25</v>
      </c>
      <c r="C280">
        <v>67.849999999999994</v>
      </c>
      <c r="D280" s="1">
        <f t="shared" si="4"/>
        <v>106.57853077303372</v>
      </c>
    </row>
    <row r="281" spans="1:4" x14ac:dyDescent="0.25">
      <c r="A281">
        <v>3.25</v>
      </c>
      <c r="B281">
        <v>1.5</v>
      </c>
      <c r="C281">
        <v>69.3</v>
      </c>
      <c r="D281" s="1">
        <f t="shared" si="4"/>
        <v>108.85618544688633</v>
      </c>
    </row>
    <row r="282" spans="1:4" x14ac:dyDescent="0.25">
      <c r="A282">
        <v>3.25</v>
      </c>
      <c r="B282">
        <v>1.75</v>
      </c>
      <c r="C282">
        <v>70.849999999999994</v>
      </c>
      <c r="D282" s="1">
        <f t="shared" si="4"/>
        <v>111.29091975341841</v>
      </c>
    </row>
    <row r="283" spans="1:4" x14ac:dyDescent="0.25">
      <c r="A283">
        <v>3.25</v>
      </c>
      <c r="B283">
        <v>2</v>
      </c>
      <c r="C283">
        <v>72.3</v>
      </c>
      <c r="D283" s="1">
        <f t="shared" si="4"/>
        <v>113.56857442727102</v>
      </c>
    </row>
    <row r="284" spans="1:4" x14ac:dyDescent="0.25">
      <c r="A284">
        <v>3.25</v>
      </c>
      <c r="B284">
        <v>2.25</v>
      </c>
      <c r="C284">
        <v>73.5</v>
      </c>
      <c r="D284" s="1">
        <f t="shared" si="4"/>
        <v>115.4535300194249</v>
      </c>
    </row>
    <row r="285" spans="1:4" x14ac:dyDescent="0.25">
      <c r="A285">
        <v>3.25</v>
      </c>
      <c r="B285">
        <v>2.5</v>
      </c>
      <c r="C285">
        <v>72.55</v>
      </c>
      <c r="D285" s="1">
        <f t="shared" si="4"/>
        <v>113.96127350896974</v>
      </c>
    </row>
    <row r="286" spans="1:4" x14ac:dyDescent="0.25">
      <c r="A286">
        <v>3.25</v>
      </c>
      <c r="B286">
        <v>2.75</v>
      </c>
      <c r="C286">
        <v>72.75</v>
      </c>
      <c r="D286" s="1">
        <f t="shared" si="4"/>
        <v>114.27543277432872</v>
      </c>
    </row>
    <row r="287" spans="1:4" x14ac:dyDescent="0.25">
      <c r="A287">
        <v>3.25</v>
      </c>
      <c r="B287">
        <v>3</v>
      </c>
      <c r="C287">
        <v>72.25</v>
      </c>
      <c r="D287" s="1">
        <f t="shared" si="4"/>
        <v>113.49003461093127</v>
      </c>
    </row>
    <row r="288" spans="1:4" x14ac:dyDescent="0.25">
      <c r="A288">
        <v>3.25</v>
      </c>
      <c r="B288">
        <v>3.25</v>
      </c>
      <c r="C288">
        <v>71.099999999999994</v>
      </c>
      <c r="D288" s="1">
        <f t="shared" si="4"/>
        <v>111.68361883511713</v>
      </c>
    </row>
    <row r="289" spans="1:4" x14ac:dyDescent="0.25">
      <c r="A289">
        <v>3.25</v>
      </c>
      <c r="B289">
        <v>3.5</v>
      </c>
      <c r="C289">
        <v>70.400000000000006</v>
      </c>
      <c r="D289" s="1">
        <f t="shared" si="4"/>
        <v>110.58406140636073</v>
      </c>
    </row>
    <row r="290" spans="1:4" x14ac:dyDescent="0.25">
      <c r="A290">
        <v>3.25</v>
      </c>
      <c r="B290">
        <v>3.75</v>
      </c>
      <c r="C290">
        <v>69.8</v>
      </c>
      <c r="D290" s="1">
        <f t="shared" si="4"/>
        <v>109.64158361028377</v>
      </c>
    </row>
    <row r="291" spans="1:4" x14ac:dyDescent="0.25">
      <c r="A291">
        <v>3.25</v>
      </c>
      <c r="B291">
        <v>4</v>
      </c>
      <c r="C291">
        <v>69.75</v>
      </c>
      <c r="D291" s="1">
        <f t="shared" si="4"/>
        <v>109.56304379394403</v>
      </c>
    </row>
    <row r="292" spans="1:4" x14ac:dyDescent="0.25">
      <c r="A292">
        <v>3.25</v>
      </c>
      <c r="B292">
        <v>4.25</v>
      </c>
      <c r="C292">
        <v>70.599999999999994</v>
      </c>
      <c r="D292" s="1">
        <f t="shared" si="4"/>
        <v>110.89822067171968</v>
      </c>
    </row>
    <row r="293" spans="1:4" x14ac:dyDescent="0.25">
      <c r="A293">
        <v>3.25</v>
      </c>
      <c r="B293">
        <v>4.5</v>
      </c>
      <c r="C293">
        <v>70.3</v>
      </c>
      <c r="D293" s="1">
        <f t="shared" si="4"/>
        <v>110.42698177368122</v>
      </c>
    </row>
    <row r="294" spans="1:4" x14ac:dyDescent="0.25">
      <c r="A294">
        <v>3.25</v>
      </c>
      <c r="B294">
        <v>4.75</v>
      </c>
      <c r="C294">
        <v>69.650000000000006</v>
      </c>
      <c r="D294" s="1">
        <f t="shared" si="4"/>
        <v>109.40596416126455</v>
      </c>
    </row>
    <row r="295" spans="1:4" x14ac:dyDescent="0.25">
      <c r="A295">
        <v>3.25</v>
      </c>
      <c r="B295">
        <v>5</v>
      </c>
      <c r="C295">
        <v>68.8</v>
      </c>
      <c r="D295" s="1">
        <f t="shared" si="4"/>
        <v>108.07078728348888</v>
      </c>
    </row>
    <row r="296" spans="1:4" x14ac:dyDescent="0.25">
      <c r="A296">
        <v>3.5</v>
      </c>
      <c r="B296">
        <v>0</v>
      </c>
      <c r="C296">
        <v>65</v>
      </c>
      <c r="D296" s="1">
        <f t="shared" si="4"/>
        <v>102.10176124166827</v>
      </c>
    </row>
    <row r="297" spans="1:4" x14ac:dyDescent="0.25">
      <c r="A297">
        <v>3.5</v>
      </c>
      <c r="B297">
        <v>0.25</v>
      </c>
      <c r="C297">
        <v>65.349999999999994</v>
      </c>
      <c r="D297" s="1">
        <f t="shared" si="4"/>
        <v>102.65153995604648</v>
      </c>
    </row>
    <row r="298" spans="1:4" x14ac:dyDescent="0.25">
      <c r="A298">
        <v>3.5</v>
      </c>
      <c r="B298">
        <v>0.5</v>
      </c>
      <c r="C298">
        <v>66.25</v>
      </c>
      <c r="D298" s="1">
        <f t="shared" si="4"/>
        <v>104.0652566501619</v>
      </c>
    </row>
    <row r="299" spans="1:4" x14ac:dyDescent="0.25">
      <c r="A299">
        <v>3.5</v>
      </c>
      <c r="B299">
        <v>0.75</v>
      </c>
      <c r="C299">
        <v>65.650000000000006</v>
      </c>
      <c r="D299" s="1">
        <f t="shared" si="4"/>
        <v>103.12277885408497</v>
      </c>
    </row>
    <row r="300" spans="1:4" x14ac:dyDescent="0.25">
      <c r="A300">
        <v>3.5</v>
      </c>
      <c r="B300">
        <v>1</v>
      </c>
      <c r="C300">
        <v>66.650000000000006</v>
      </c>
      <c r="D300" s="1">
        <f t="shared" si="4"/>
        <v>104.69357518087986</v>
      </c>
    </row>
    <row r="301" spans="1:4" x14ac:dyDescent="0.25">
      <c r="A301">
        <v>3.5</v>
      </c>
      <c r="B301">
        <v>1.25</v>
      </c>
      <c r="C301">
        <v>68.150000000000006</v>
      </c>
      <c r="D301" s="1">
        <f t="shared" si="4"/>
        <v>107.04976967107221</v>
      </c>
    </row>
    <row r="302" spans="1:4" x14ac:dyDescent="0.25">
      <c r="A302">
        <v>3.5</v>
      </c>
      <c r="B302">
        <v>1.5</v>
      </c>
      <c r="C302">
        <v>69.150000000000006</v>
      </c>
      <c r="D302" s="1">
        <f t="shared" si="4"/>
        <v>108.6205659978671</v>
      </c>
    </row>
    <row r="303" spans="1:4" x14ac:dyDescent="0.25">
      <c r="A303">
        <v>3.5</v>
      </c>
      <c r="B303">
        <v>1.75</v>
      </c>
      <c r="C303">
        <v>69.45</v>
      </c>
      <c r="D303" s="1">
        <f t="shared" si="4"/>
        <v>109.09180489590557</v>
      </c>
    </row>
    <row r="304" spans="1:4" x14ac:dyDescent="0.25">
      <c r="A304">
        <v>3.5</v>
      </c>
      <c r="B304">
        <v>2</v>
      </c>
      <c r="C304">
        <v>72.099999999999994</v>
      </c>
      <c r="D304" s="1">
        <f t="shared" si="4"/>
        <v>113.25441516191204</v>
      </c>
    </row>
    <row r="305" spans="1:4" x14ac:dyDescent="0.25">
      <c r="A305">
        <v>3.5</v>
      </c>
      <c r="B305">
        <v>2.25</v>
      </c>
      <c r="C305">
        <v>71.95</v>
      </c>
      <c r="D305" s="1">
        <f t="shared" si="4"/>
        <v>113.01879571289281</v>
      </c>
    </row>
    <row r="306" spans="1:4" x14ac:dyDescent="0.25">
      <c r="A306">
        <v>3.5</v>
      </c>
      <c r="B306">
        <v>2.5</v>
      </c>
      <c r="C306">
        <v>71.650000000000006</v>
      </c>
      <c r="D306" s="1">
        <f t="shared" si="4"/>
        <v>112.54755681485435</v>
      </c>
    </row>
    <row r="307" spans="1:4" x14ac:dyDescent="0.25">
      <c r="A307">
        <v>3.5</v>
      </c>
      <c r="B307">
        <v>2.75</v>
      </c>
      <c r="C307">
        <v>72</v>
      </c>
      <c r="D307" s="1">
        <f t="shared" si="4"/>
        <v>113.09733552923255</v>
      </c>
    </row>
    <row r="308" spans="1:4" x14ac:dyDescent="0.25">
      <c r="A308">
        <v>3.5</v>
      </c>
      <c r="B308">
        <v>3</v>
      </c>
      <c r="C308">
        <v>71.75</v>
      </c>
      <c r="D308" s="1">
        <f t="shared" si="4"/>
        <v>112.70463644753383</v>
      </c>
    </row>
    <row r="309" spans="1:4" x14ac:dyDescent="0.25">
      <c r="A309">
        <v>3.5</v>
      </c>
      <c r="B309">
        <v>3.25</v>
      </c>
      <c r="C309">
        <v>70.7</v>
      </c>
      <c r="D309" s="1">
        <f t="shared" si="4"/>
        <v>111.0553003043992</v>
      </c>
    </row>
    <row r="310" spans="1:4" x14ac:dyDescent="0.25">
      <c r="A310">
        <v>3.5</v>
      </c>
      <c r="B310">
        <v>3.5</v>
      </c>
      <c r="C310">
        <v>70.150000000000006</v>
      </c>
      <c r="D310" s="1">
        <f t="shared" si="4"/>
        <v>110.19136232466201</v>
      </c>
    </row>
    <row r="311" spans="1:4" x14ac:dyDescent="0.25">
      <c r="A311">
        <v>3.5</v>
      </c>
      <c r="B311">
        <v>3.75</v>
      </c>
      <c r="C311">
        <v>70.55</v>
      </c>
      <c r="D311" s="1">
        <f t="shared" si="4"/>
        <v>110.81968085537994</v>
      </c>
    </row>
    <row r="312" spans="1:4" x14ac:dyDescent="0.25">
      <c r="A312">
        <v>3.5</v>
      </c>
      <c r="B312">
        <v>4</v>
      </c>
      <c r="C312">
        <v>70.55</v>
      </c>
      <c r="D312" s="1">
        <f t="shared" si="4"/>
        <v>110.81968085537994</v>
      </c>
    </row>
    <row r="313" spans="1:4" x14ac:dyDescent="0.25">
      <c r="A313">
        <v>3.5</v>
      </c>
      <c r="B313">
        <v>4.25</v>
      </c>
      <c r="C313">
        <v>70.099999999999994</v>
      </c>
      <c r="D313" s="1">
        <f t="shared" si="4"/>
        <v>110.11282250832224</v>
      </c>
    </row>
    <row r="314" spans="1:4" x14ac:dyDescent="0.25">
      <c r="A314">
        <v>3.5</v>
      </c>
      <c r="B314">
        <v>4.5</v>
      </c>
      <c r="C314">
        <v>70.150000000000006</v>
      </c>
      <c r="D314" s="1">
        <f t="shared" si="4"/>
        <v>110.19136232466201</v>
      </c>
    </row>
    <row r="315" spans="1:4" x14ac:dyDescent="0.25">
      <c r="A315">
        <v>3.5</v>
      </c>
      <c r="B315">
        <v>4.75</v>
      </c>
      <c r="C315">
        <v>70.099999999999994</v>
      </c>
      <c r="D315" s="1">
        <f t="shared" si="4"/>
        <v>110.11282250832224</v>
      </c>
    </row>
    <row r="316" spans="1:4" x14ac:dyDescent="0.25">
      <c r="A316">
        <v>3.5</v>
      </c>
      <c r="B316">
        <v>5</v>
      </c>
      <c r="C316">
        <v>68.3</v>
      </c>
      <c r="D316" s="1">
        <f t="shared" si="4"/>
        <v>107.28538912009142</v>
      </c>
    </row>
    <row r="317" spans="1:4" x14ac:dyDescent="0.25">
      <c r="A317">
        <v>3.75</v>
      </c>
      <c r="B317">
        <v>0</v>
      </c>
      <c r="C317">
        <v>65.099999999999994</v>
      </c>
      <c r="D317" s="1">
        <f t="shared" si="4"/>
        <v>102.25884087434775</v>
      </c>
    </row>
    <row r="318" spans="1:4" x14ac:dyDescent="0.25">
      <c r="A318">
        <v>3.75</v>
      </c>
      <c r="B318">
        <v>0.25</v>
      </c>
      <c r="C318">
        <v>65.400000000000006</v>
      </c>
      <c r="D318" s="1">
        <f t="shared" si="4"/>
        <v>102.73007977238625</v>
      </c>
    </row>
    <row r="319" spans="1:4" x14ac:dyDescent="0.25">
      <c r="A319">
        <v>3.75</v>
      </c>
      <c r="B319">
        <v>0.5</v>
      </c>
      <c r="C319">
        <v>66.2</v>
      </c>
      <c r="D319" s="1">
        <f t="shared" si="4"/>
        <v>103.98671683382216</v>
      </c>
    </row>
    <row r="320" spans="1:4" x14ac:dyDescent="0.25">
      <c r="A320">
        <v>3.75</v>
      </c>
      <c r="B320">
        <v>0.75</v>
      </c>
      <c r="C320">
        <v>67.400000000000006</v>
      </c>
      <c r="D320" s="1">
        <f t="shared" si="4"/>
        <v>105.87167242597604</v>
      </c>
    </row>
    <row r="321" spans="1:4" x14ac:dyDescent="0.25">
      <c r="A321">
        <v>3.75</v>
      </c>
      <c r="B321">
        <v>1</v>
      </c>
      <c r="C321">
        <v>66.650000000000006</v>
      </c>
      <c r="D321" s="1">
        <f t="shared" si="4"/>
        <v>104.69357518087986</v>
      </c>
    </row>
    <row r="322" spans="1:4" x14ac:dyDescent="0.25">
      <c r="A322">
        <v>3.75</v>
      </c>
      <c r="B322">
        <v>1.25</v>
      </c>
      <c r="C322">
        <v>67.05</v>
      </c>
      <c r="D322" s="1">
        <f t="shared" si="4"/>
        <v>105.32189371159781</v>
      </c>
    </row>
    <row r="323" spans="1:4" x14ac:dyDescent="0.25">
      <c r="A323">
        <v>3.75</v>
      </c>
      <c r="B323">
        <v>1.5</v>
      </c>
      <c r="C323">
        <v>68.05</v>
      </c>
      <c r="D323" s="1">
        <f t="shared" ref="D323:D386" si="5">C323*PI()*0.5</f>
        <v>106.8926900383927</v>
      </c>
    </row>
    <row r="324" spans="1:4" x14ac:dyDescent="0.25">
      <c r="A324">
        <v>3.75</v>
      </c>
      <c r="B324">
        <v>1.75</v>
      </c>
      <c r="C324">
        <v>68.25</v>
      </c>
      <c r="D324" s="1">
        <f t="shared" si="5"/>
        <v>107.2068493037517</v>
      </c>
    </row>
    <row r="325" spans="1:4" x14ac:dyDescent="0.25">
      <c r="A325">
        <v>3.75</v>
      </c>
      <c r="B325">
        <v>2</v>
      </c>
      <c r="C325">
        <v>69.5</v>
      </c>
      <c r="D325" s="1">
        <f t="shared" si="5"/>
        <v>109.17034471224531</v>
      </c>
    </row>
    <row r="326" spans="1:4" x14ac:dyDescent="0.25">
      <c r="A326">
        <v>3.75</v>
      </c>
      <c r="B326">
        <v>2.25</v>
      </c>
      <c r="C326">
        <v>70.349999999999994</v>
      </c>
      <c r="D326" s="1">
        <f t="shared" si="5"/>
        <v>110.50552159002096</v>
      </c>
    </row>
    <row r="327" spans="1:4" x14ac:dyDescent="0.25">
      <c r="A327">
        <v>3.75</v>
      </c>
      <c r="B327">
        <v>2.5</v>
      </c>
      <c r="C327">
        <v>72.05</v>
      </c>
      <c r="D327" s="1">
        <f t="shared" si="5"/>
        <v>113.17587534557229</v>
      </c>
    </row>
    <row r="328" spans="1:4" x14ac:dyDescent="0.25">
      <c r="A328">
        <v>3.75</v>
      </c>
      <c r="B328">
        <v>2.75</v>
      </c>
      <c r="C328">
        <v>71.599999999999994</v>
      </c>
      <c r="D328" s="1">
        <f t="shared" si="5"/>
        <v>112.46901699851459</v>
      </c>
    </row>
    <row r="329" spans="1:4" x14ac:dyDescent="0.25">
      <c r="A329">
        <v>3.75</v>
      </c>
      <c r="B329">
        <v>3</v>
      </c>
      <c r="C329">
        <v>72.25</v>
      </c>
      <c r="D329" s="1">
        <f t="shared" si="5"/>
        <v>113.49003461093127</v>
      </c>
    </row>
    <row r="330" spans="1:4" x14ac:dyDescent="0.25">
      <c r="A330">
        <v>3.75</v>
      </c>
      <c r="B330">
        <v>3.25</v>
      </c>
      <c r="C330">
        <v>71.05</v>
      </c>
      <c r="D330" s="1">
        <f t="shared" si="5"/>
        <v>111.6050790187774</v>
      </c>
    </row>
    <row r="331" spans="1:4" x14ac:dyDescent="0.25">
      <c r="A331">
        <v>3.75</v>
      </c>
      <c r="B331">
        <v>3.5</v>
      </c>
      <c r="C331">
        <v>69.900000000000006</v>
      </c>
      <c r="D331" s="1">
        <f t="shared" si="5"/>
        <v>109.79866324296327</v>
      </c>
    </row>
    <row r="332" spans="1:4" x14ac:dyDescent="0.25">
      <c r="A332">
        <v>3.75</v>
      </c>
      <c r="B332">
        <v>3.75</v>
      </c>
      <c r="C332">
        <v>69.150000000000006</v>
      </c>
      <c r="D332" s="1">
        <f t="shared" si="5"/>
        <v>108.6205659978671</v>
      </c>
    </row>
    <row r="333" spans="1:4" x14ac:dyDescent="0.25">
      <c r="A333">
        <v>3.75</v>
      </c>
      <c r="B333">
        <v>4</v>
      </c>
      <c r="C333">
        <v>69.099999999999994</v>
      </c>
      <c r="D333" s="1">
        <f t="shared" si="5"/>
        <v>108.54202618152735</v>
      </c>
    </row>
    <row r="334" spans="1:4" x14ac:dyDescent="0.25">
      <c r="A334">
        <v>3.75</v>
      </c>
      <c r="B334">
        <v>4.25</v>
      </c>
      <c r="C334">
        <v>70.099999999999994</v>
      </c>
      <c r="D334" s="1">
        <f t="shared" si="5"/>
        <v>110.11282250832224</v>
      </c>
    </row>
    <row r="335" spans="1:4" x14ac:dyDescent="0.25">
      <c r="A335">
        <v>3.75</v>
      </c>
      <c r="B335">
        <v>4.5</v>
      </c>
      <c r="C335">
        <v>69.900000000000006</v>
      </c>
      <c r="D335" s="1">
        <f t="shared" si="5"/>
        <v>109.79866324296327</v>
      </c>
    </row>
    <row r="336" spans="1:4" x14ac:dyDescent="0.25">
      <c r="A336">
        <v>3.75</v>
      </c>
      <c r="B336">
        <v>4.75</v>
      </c>
      <c r="C336">
        <v>69.2</v>
      </c>
      <c r="D336" s="1">
        <f t="shared" si="5"/>
        <v>108.69910581420685</v>
      </c>
    </row>
    <row r="337" spans="1:4" x14ac:dyDescent="0.25">
      <c r="A337">
        <v>3.75</v>
      </c>
      <c r="B337">
        <v>5</v>
      </c>
      <c r="C337">
        <v>67.45</v>
      </c>
      <c r="D337" s="1">
        <f t="shared" si="5"/>
        <v>105.95021224231577</v>
      </c>
    </row>
    <row r="338" spans="1:4" x14ac:dyDescent="0.25">
      <c r="A338">
        <v>4</v>
      </c>
      <c r="B338">
        <v>0</v>
      </c>
      <c r="C338">
        <v>65.650000000000006</v>
      </c>
      <c r="D338" s="1">
        <f t="shared" si="5"/>
        <v>103.12277885408497</v>
      </c>
    </row>
    <row r="339" spans="1:4" x14ac:dyDescent="0.25">
      <c r="A339">
        <v>4</v>
      </c>
      <c r="B339">
        <v>0.25</v>
      </c>
      <c r="C339">
        <v>65.8</v>
      </c>
      <c r="D339" s="1">
        <f t="shared" si="5"/>
        <v>103.3583983031042</v>
      </c>
    </row>
    <row r="340" spans="1:4" x14ac:dyDescent="0.25">
      <c r="A340">
        <v>4</v>
      </c>
      <c r="B340">
        <v>0.5</v>
      </c>
      <c r="C340">
        <v>67.349999999999994</v>
      </c>
      <c r="D340" s="1">
        <f t="shared" si="5"/>
        <v>105.79313260963627</v>
      </c>
    </row>
    <row r="341" spans="1:4" x14ac:dyDescent="0.25">
      <c r="A341">
        <v>4</v>
      </c>
      <c r="B341">
        <v>0.75</v>
      </c>
      <c r="C341">
        <v>66.25</v>
      </c>
      <c r="D341" s="1">
        <f t="shared" si="5"/>
        <v>104.0652566501619</v>
      </c>
    </row>
    <row r="342" spans="1:4" x14ac:dyDescent="0.25">
      <c r="A342">
        <v>4</v>
      </c>
      <c r="B342">
        <v>1</v>
      </c>
      <c r="C342">
        <v>66.400000000000006</v>
      </c>
      <c r="D342" s="1">
        <f t="shared" si="5"/>
        <v>104.30087609918114</v>
      </c>
    </row>
    <row r="343" spans="1:4" x14ac:dyDescent="0.25">
      <c r="A343">
        <v>4</v>
      </c>
      <c r="B343">
        <v>1.25</v>
      </c>
      <c r="C343">
        <v>66.55</v>
      </c>
      <c r="D343" s="1">
        <f t="shared" si="5"/>
        <v>104.53649554820036</v>
      </c>
    </row>
    <row r="344" spans="1:4" x14ac:dyDescent="0.25">
      <c r="A344">
        <v>4</v>
      </c>
      <c r="B344">
        <v>1.5</v>
      </c>
      <c r="C344">
        <v>67.3</v>
      </c>
      <c r="D344" s="1">
        <f t="shared" si="5"/>
        <v>105.71459279329653</v>
      </c>
    </row>
    <row r="345" spans="1:4" x14ac:dyDescent="0.25">
      <c r="A345">
        <v>4</v>
      </c>
      <c r="B345">
        <v>1.75</v>
      </c>
      <c r="C345">
        <v>68.849999999999994</v>
      </c>
      <c r="D345" s="1">
        <f t="shared" si="5"/>
        <v>108.14932709982862</v>
      </c>
    </row>
    <row r="346" spans="1:4" x14ac:dyDescent="0.25">
      <c r="A346">
        <v>4</v>
      </c>
      <c r="B346">
        <v>2</v>
      </c>
      <c r="C346">
        <v>69.2</v>
      </c>
      <c r="D346" s="1">
        <f t="shared" si="5"/>
        <v>108.69910581420685</v>
      </c>
    </row>
    <row r="347" spans="1:4" x14ac:dyDescent="0.25">
      <c r="A347">
        <v>4</v>
      </c>
      <c r="B347">
        <v>2.25</v>
      </c>
      <c r="C347">
        <v>71.05</v>
      </c>
      <c r="D347" s="1">
        <f t="shared" si="5"/>
        <v>111.6050790187774</v>
      </c>
    </row>
    <row r="348" spans="1:4" x14ac:dyDescent="0.25">
      <c r="A348">
        <v>4</v>
      </c>
      <c r="B348">
        <v>2.5</v>
      </c>
      <c r="C348">
        <v>71.099999999999994</v>
      </c>
      <c r="D348" s="1">
        <f t="shared" si="5"/>
        <v>111.68361883511713</v>
      </c>
    </row>
    <row r="349" spans="1:4" x14ac:dyDescent="0.25">
      <c r="A349">
        <v>4</v>
      </c>
      <c r="B349">
        <v>2.75</v>
      </c>
      <c r="C349">
        <v>70.650000000000006</v>
      </c>
      <c r="D349" s="1">
        <f t="shared" si="5"/>
        <v>110.97676048805945</v>
      </c>
    </row>
    <row r="350" spans="1:4" x14ac:dyDescent="0.25">
      <c r="A350">
        <v>4</v>
      </c>
      <c r="B350">
        <v>3</v>
      </c>
      <c r="C350">
        <v>71.099999999999994</v>
      </c>
      <c r="D350" s="1">
        <f t="shared" si="5"/>
        <v>111.68361883511713</v>
      </c>
    </row>
    <row r="351" spans="1:4" x14ac:dyDescent="0.25">
      <c r="A351">
        <v>4</v>
      </c>
      <c r="B351">
        <v>3.25</v>
      </c>
      <c r="C351">
        <v>70.349999999999994</v>
      </c>
      <c r="D351" s="1">
        <f t="shared" si="5"/>
        <v>110.50552159002096</v>
      </c>
    </row>
    <row r="352" spans="1:4" x14ac:dyDescent="0.25">
      <c r="A352">
        <v>4</v>
      </c>
      <c r="B352">
        <v>3.5</v>
      </c>
      <c r="C352">
        <v>69.900000000000006</v>
      </c>
      <c r="D352" s="1">
        <f t="shared" si="5"/>
        <v>109.79866324296327</v>
      </c>
    </row>
    <row r="353" spans="1:4" x14ac:dyDescent="0.25">
      <c r="A353">
        <v>4</v>
      </c>
      <c r="B353">
        <v>3.75</v>
      </c>
      <c r="C353">
        <v>70.849999999999994</v>
      </c>
      <c r="D353" s="1">
        <f t="shared" si="5"/>
        <v>111.29091975341841</v>
      </c>
    </row>
    <row r="354" spans="1:4" x14ac:dyDescent="0.25">
      <c r="A354">
        <v>4</v>
      </c>
      <c r="B354">
        <v>4</v>
      </c>
      <c r="C354">
        <v>69.099999999999994</v>
      </c>
      <c r="D354" s="1">
        <f t="shared" si="5"/>
        <v>108.54202618152735</v>
      </c>
    </row>
    <row r="355" spans="1:4" x14ac:dyDescent="0.25">
      <c r="A355">
        <v>4</v>
      </c>
      <c r="B355">
        <v>4.25</v>
      </c>
      <c r="C355">
        <v>70</v>
      </c>
      <c r="D355" s="1">
        <f t="shared" si="5"/>
        <v>109.95574287564276</v>
      </c>
    </row>
    <row r="356" spans="1:4" x14ac:dyDescent="0.25">
      <c r="A356">
        <v>4</v>
      </c>
      <c r="B356">
        <v>4.5</v>
      </c>
      <c r="C356">
        <v>69.55</v>
      </c>
      <c r="D356" s="1">
        <f t="shared" si="5"/>
        <v>109.24888452858505</v>
      </c>
    </row>
    <row r="357" spans="1:4" x14ac:dyDescent="0.25">
      <c r="A357">
        <v>4</v>
      </c>
      <c r="B357">
        <v>4.75</v>
      </c>
      <c r="C357">
        <v>68.849999999999994</v>
      </c>
      <c r="D357" s="1">
        <f t="shared" si="5"/>
        <v>108.14932709982862</v>
      </c>
    </row>
    <row r="358" spans="1:4" x14ac:dyDescent="0.25">
      <c r="A358">
        <v>4</v>
      </c>
      <c r="B358">
        <v>5</v>
      </c>
      <c r="C358">
        <v>67.400000000000006</v>
      </c>
      <c r="D358" s="1">
        <f t="shared" si="5"/>
        <v>105.87167242597604</v>
      </c>
    </row>
    <row r="359" spans="1:4" x14ac:dyDescent="0.25">
      <c r="A359">
        <v>4.25</v>
      </c>
      <c r="B359">
        <v>0</v>
      </c>
      <c r="C359">
        <v>66.400000000000006</v>
      </c>
      <c r="D359" s="1">
        <f t="shared" si="5"/>
        <v>104.30087609918114</v>
      </c>
    </row>
    <row r="360" spans="1:4" x14ac:dyDescent="0.25">
      <c r="A360">
        <v>4.25</v>
      </c>
      <c r="B360">
        <v>0.25</v>
      </c>
      <c r="C360">
        <v>65.349999999999994</v>
      </c>
      <c r="D360" s="1">
        <f t="shared" si="5"/>
        <v>102.65153995604648</v>
      </c>
    </row>
    <row r="361" spans="1:4" x14ac:dyDescent="0.25">
      <c r="A361">
        <v>4.25</v>
      </c>
      <c r="B361">
        <v>0.5</v>
      </c>
      <c r="C361">
        <v>65.25</v>
      </c>
      <c r="D361" s="1">
        <f t="shared" si="5"/>
        <v>102.49446032336699</v>
      </c>
    </row>
    <row r="362" spans="1:4" x14ac:dyDescent="0.25">
      <c r="A362">
        <v>4.25</v>
      </c>
      <c r="B362">
        <v>0.75</v>
      </c>
      <c r="C362">
        <v>66.3</v>
      </c>
      <c r="D362" s="1">
        <f t="shared" si="5"/>
        <v>104.14379646650164</v>
      </c>
    </row>
    <row r="363" spans="1:4" x14ac:dyDescent="0.25">
      <c r="A363">
        <v>4.25</v>
      </c>
      <c r="B363">
        <v>1</v>
      </c>
      <c r="C363">
        <v>66.400000000000006</v>
      </c>
      <c r="D363" s="1">
        <f t="shared" si="5"/>
        <v>104.30087609918114</v>
      </c>
    </row>
    <row r="364" spans="1:4" x14ac:dyDescent="0.25">
      <c r="A364">
        <v>4.25</v>
      </c>
      <c r="B364">
        <v>1.25</v>
      </c>
      <c r="C364">
        <v>66.099999999999994</v>
      </c>
      <c r="D364" s="1">
        <f t="shared" si="5"/>
        <v>103.82963720114266</v>
      </c>
    </row>
    <row r="365" spans="1:4" x14ac:dyDescent="0.25">
      <c r="A365">
        <v>4.25</v>
      </c>
      <c r="B365">
        <v>1.5</v>
      </c>
      <c r="C365">
        <v>66.7</v>
      </c>
      <c r="D365" s="1">
        <f t="shared" si="5"/>
        <v>104.7721149972196</v>
      </c>
    </row>
    <row r="366" spans="1:4" x14ac:dyDescent="0.25">
      <c r="A366">
        <v>4.25</v>
      </c>
      <c r="B366">
        <v>1.75</v>
      </c>
      <c r="C366">
        <v>67.5</v>
      </c>
      <c r="D366" s="1">
        <f t="shared" si="5"/>
        <v>106.02875205865551</v>
      </c>
    </row>
    <row r="367" spans="1:4" x14ac:dyDescent="0.25">
      <c r="A367">
        <v>4.25</v>
      </c>
      <c r="B367">
        <v>2</v>
      </c>
      <c r="C367">
        <v>68.05</v>
      </c>
      <c r="D367" s="1">
        <f t="shared" si="5"/>
        <v>106.8926900383927</v>
      </c>
    </row>
    <row r="368" spans="1:4" x14ac:dyDescent="0.25">
      <c r="A368">
        <v>4.25</v>
      </c>
      <c r="B368">
        <v>2.25</v>
      </c>
      <c r="C368">
        <v>69.95</v>
      </c>
      <c r="D368" s="1">
        <f t="shared" si="5"/>
        <v>109.87720305930301</v>
      </c>
    </row>
    <row r="369" spans="1:4" x14ac:dyDescent="0.25">
      <c r="A369">
        <v>4.25</v>
      </c>
      <c r="B369">
        <v>2.5</v>
      </c>
      <c r="C369">
        <v>70.2</v>
      </c>
      <c r="D369" s="1">
        <f t="shared" si="5"/>
        <v>110.26990214100174</v>
      </c>
    </row>
    <row r="370" spans="1:4" x14ac:dyDescent="0.25">
      <c r="A370">
        <v>4.25</v>
      </c>
      <c r="B370">
        <v>2.75</v>
      </c>
      <c r="C370">
        <v>70.55</v>
      </c>
      <c r="D370" s="1">
        <f t="shared" si="5"/>
        <v>110.81968085537994</v>
      </c>
    </row>
    <row r="371" spans="1:4" x14ac:dyDescent="0.25">
      <c r="A371">
        <v>4.25</v>
      </c>
      <c r="B371">
        <v>3</v>
      </c>
      <c r="C371">
        <v>68.75</v>
      </c>
      <c r="D371" s="1">
        <f t="shared" si="5"/>
        <v>107.99224746714914</v>
      </c>
    </row>
    <row r="372" spans="1:4" x14ac:dyDescent="0.25">
      <c r="A372">
        <v>4.25</v>
      </c>
      <c r="B372">
        <v>3.25</v>
      </c>
      <c r="C372">
        <v>69.099999999999994</v>
      </c>
      <c r="D372" s="1">
        <f t="shared" si="5"/>
        <v>108.54202618152735</v>
      </c>
    </row>
    <row r="373" spans="1:4" x14ac:dyDescent="0.25">
      <c r="A373">
        <v>4.25</v>
      </c>
      <c r="B373">
        <v>3.5</v>
      </c>
      <c r="C373">
        <v>68.5</v>
      </c>
      <c r="D373" s="1">
        <f t="shared" si="5"/>
        <v>107.59954838545042</v>
      </c>
    </row>
    <row r="374" spans="1:4" x14ac:dyDescent="0.25">
      <c r="A374">
        <v>4.25</v>
      </c>
      <c r="B374">
        <v>3.75</v>
      </c>
      <c r="C374">
        <v>69.150000000000006</v>
      </c>
      <c r="D374" s="1">
        <f t="shared" si="5"/>
        <v>108.6205659978671</v>
      </c>
    </row>
    <row r="375" spans="1:4" x14ac:dyDescent="0.25">
      <c r="A375">
        <v>4.25</v>
      </c>
      <c r="B375">
        <v>4</v>
      </c>
      <c r="C375">
        <v>69.2</v>
      </c>
      <c r="D375" s="1">
        <f t="shared" si="5"/>
        <v>108.69910581420685</v>
      </c>
    </row>
    <row r="376" spans="1:4" x14ac:dyDescent="0.25">
      <c r="A376">
        <v>4.25</v>
      </c>
      <c r="B376">
        <v>4.25</v>
      </c>
      <c r="C376">
        <v>69.150000000000006</v>
      </c>
      <c r="D376" s="1">
        <f t="shared" si="5"/>
        <v>108.6205659978671</v>
      </c>
    </row>
    <row r="377" spans="1:4" x14ac:dyDescent="0.25">
      <c r="A377">
        <v>4.25</v>
      </c>
      <c r="B377">
        <v>4.5</v>
      </c>
      <c r="C377">
        <v>70.3</v>
      </c>
      <c r="D377" s="1">
        <f t="shared" si="5"/>
        <v>110.42698177368122</v>
      </c>
    </row>
    <row r="378" spans="1:4" x14ac:dyDescent="0.25">
      <c r="A378">
        <v>4.25</v>
      </c>
      <c r="B378">
        <v>4.75</v>
      </c>
      <c r="C378">
        <v>68.400000000000006</v>
      </c>
      <c r="D378" s="1">
        <f t="shared" si="5"/>
        <v>107.44246875277094</v>
      </c>
    </row>
    <row r="379" spans="1:4" x14ac:dyDescent="0.25">
      <c r="A379">
        <v>4.25</v>
      </c>
      <c r="B379">
        <v>5</v>
      </c>
      <c r="C379">
        <v>68.25</v>
      </c>
      <c r="D379" s="1">
        <f t="shared" si="5"/>
        <v>107.2068493037517</v>
      </c>
    </row>
    <row r="380" spans="1:4" x14ac:dyDescent="0.25">
      <c r="A380">
        <v>4.5</v>
      </c>
      <c r="B380">
        <v>0</v>
      </c>
      <c r="C380">
        <v>66.25</v>
      </c>
      <c r="D380" s="1">
        <f t="shared" si="5"/>
        <v>104.0652566501619</v>
      </c>
    </row>
    <row r="381" spans="1:4" x14ac:dyDescent="0.25">
      <c r="A381">
        <v>4.5</v>
      </c>
      <c r="B381">
        <v>0.25</v>
      </c>
      <c r="C381">
        <v>65.25</v>
      </c>
      <c r="D381" s="1">
        <f t="shared" si="5"/>
        <v>102.49446032336699</v>
      </c>
    </row>
    <row r="382" spans="1:4" x14ac:dyDescent="0.25">
      <c r="A382">
        <v>4.5</v>
      </c>
      <c r="B382">
        <v>0.5</v>
      </c>
      <c r="C382">
        <v>64.7</v>
      </c>
      <c r="D382" s="1">
        <f t="shared" si="5"/>
        <v>101.63052234362981</v>
      </c>
    </row>
    <row r="383" spans="1:4" x14ac:dyDescent="0.25">
      <c r="A383">
        <v>4.5</v>
      </c>
      <c r="B383">
        <v>0.75</v>
      </c>
      <c r="C383">
        <v>66.349999999999994</v>
      </c>
      <c r="D383" s="1">
        <f t="shared" si="5"/>
        <v>104.22233628284138</v>
      </c>
    </row>
    <row r="384" spans="1:4" x14ac:dyDescent="0.25">
      <c r="A384">
        <v>4.5</v>
      </c>
      <c r="B384">
        <v>1</v>
      </c>
      <c r="C384">
        <v>66.599999999999994</v>
      </c>
      <c r="D384" s="1">
        <f t="shared" si="5"/>
        <v>104.61503536454011</v>
      </c>
    </row>
    <row r="385" spans="1:4" x14ac:dyDescent="0.25">
      <c r="A385">
        <v>4.5</v>
      </c>
      <c r="B385">
        <v>1.25</v>
      </c>
      <c r="C385">
        <v>66.5</v>
      </c>
      <c r="D385" s="1">
        <f t="shared" si="5"/>
        <v>104.45795573186062</v>
      </c>
    </row>
    <row r="386" spans="1:4" x14ac:dyDescent="0.25">
      <c r="A386">
        <v>4.5</v>
      </c>
      <c r="B386">
        <v>1.5</v>
      </c>
      <c r="C386">
        <v>66.150000000000006</v>
      </c>
      <c r="D386" s="1">
        <f t="shared" si="5"/>
        <v>103.90817701748242</v>
      </c>
    </row>
    <row r="387" spans="1:4" x14ac:dyDescent="0.25">
      <c r="A387">
        <v>4.5</v>
      </c>
      <c r="B387">
        <v>1.75</v>
      </c>
      <c r="C387">
        <v>66.3</v>
      </c>
      <c r="D387" s="1">
        <f t="shared" ref="D387:D450" si="6">C387*PI()*0.5</f>
        <v>104.14379646650164</v>
      </c>
    </row>
    <row r="388" spans="1:4" x14ac:dyDescent="0.25">
      <c r="A388">
        <v>4.5</v>
      </c>
      <c r="B388">
        <v>2</v>
      </c>
      <c r="C388">
        <v>67.45</v>
      </c>
      <c r="D388" s="1">
        <f t="shared" si="6"/>
        <v>105.95021224231577</v>
      </c>
    </row>
    <row r="389" spans="1:4" x14ac:dyDescent="0.25">
      <c r="A389">
        <v>4.5</v>
      </c>
      <c r="B389">
        <v>2.25</v>
      </c>
      <c r="C389">
        <v>69.5</v>
      </c>
      <c r="D389" s="1">
        <f t="shared" si="6"/>
        <v>109.17034471224531</v>
      </c>
    </row>
    <row r="390" spans="1:4" x14ac:dyDescent="0.25">
      <c r="A390">
        <v>4.5</v>
      </c>
      <c r="B390">
        <v>2.5</v>
      </c>
      <c r="C390">
        <v>69.849999999999994</v>
      </c>
      <c r="D390" s="1">
        <f t="shared" si="6"/>
        <v>109.72012342662352</v>
      </c>
    </row>
    <row r="391" spans="1:4" x14ac:dyDescent="0.25">
      <c r="A391">
        <v>4.5</v>
      </c>
      <c r="B391">
        <v>2.75</v>
      </c>
      <c r="C391">
        <v>69.95</v>
      </c>
      <c r="D391" s="1">
        <f t="shared" si="6"/>
        <v>109.87720305930301</v>
      </c>
    </row>
    <row r="392" spans="1:4" x14ac:dyDescent="0.25">
      <c r="A392">
        <v>4.5</v>
      </c>
      <c r="B392">
        <v>3</v>
      </c>
      <c r="C392">
        <v>69</v>
      </c>
      <c r="D392" s="1">
        <f t="shared" si="6"/>
        <v>108.38494654884786</v>
      </c>
    </row>
    <row r="393" spans="1:4" x14ac:dyDescent="0.25">
      <c r="A393">
        <v>4.5</v>
      </c>
      <c r="B393">
        <v>3.25</v>
      </c>
      <c r="C393">
        <v>69.45</v>
      </c>
      <c r="D393" s="1">
        <f t="shared" si="6"/>
        <v>109.09180489590557</v>
      </c>
    </row>
    <row r="394" spans="1:4" x14ac:dyDescent="0.25">
      <c r="A394">
        <v>4.5</v>
      </c>
      <c r="B394">
        <v>3.5</v>
      </c>
      <c r="C394">
        <v>67.55</v>
      </c>
      <c r="D394" s="1">
        <f t="shared" si="6"/>
        <v>106.10729187499525</v>
      </c>
    </row>
    <row r="395" spans="1:4" x14ac:dyDescent="0.25">
      <c r="A395">
        <v>4.5</v>
      </c>
      <c r="B395">
        <v>3.75</v>
      </c>
      <c r="C395">
        <v>67.349999999999994</v>
      </c>
      <c r="D395" s="1">
        <f t="shared" si="6"/>
        <v>105.79313260963627</v>
      </c>
    </row>
    <row r="396" spans="1:4" x14ac:dyDescent="0.25">
      <c r="A396">
        <v>4.5</v>
      </c>
      <c r="B396">
        <v>4</v>
      </c>
      <c r="C396">
        <v>67.8</v>
      </c>
      <c r="D396" s="1">
        <f t="shared" si="6"/>
        <v>106.49999095669398</v>
      </c>
    </row>
    <row r="397" spans="1:4" x14ac:dyDescent="0.25">
      <c r="A397">
        <v>4.5</v>
      </c>
      <c r="B397">
        <v>4.25</v>
      </c>
      <c r="C397">
        <v>68.099999999999994</v>
      </c>
      <c r="D397" s="1">
        <f t="shared" si="6"/>
        <v>106.97122985473244</v>
      </c>
    </row>
    <row r="398" spans="1:4" x14ac:dyDescent="0.25">
      <c r="A398">
        <v>4.5</v>
      </c>
      <c r="B398">
        <v>4.5</v>
      </c>
      <c r="C398">
        <v>70.25</v>
      </c>
      <c r="D398" s="1">
        <f t="shared" si="6"/>
        <v>110.34844195734148</v>
      </c>
    </row>
    <row r="399" spans="1:4" x14ac:dyDescent="0.25">
      <c r="A399">
        <v>4.5</v>
      </c>
      <c r="B399">
        <v>4.75</v>
      </c>
      <c r="C399">
        <v>68.8</v>
      </c>
      <c r="D399" s="1">
        <f t="shared" si="6"/>
        <v>108.07078728348888</v>
      </c>
    </row>
    <row r="400" spans="1:4" x14ac:dyDescent="0.25">
      <c r="A400">
        <v>4.5</v>
      </c>
      <c r="B400">
        <v>5</v>
      </c>
      <c r="C400">
        <v>67.75</v>
      </c>
      <c r="D400" s="1">
        <f t="shared" si="6"/>
        <v>106.42145114035424</v>
      </c>
    </row>
    <row r="401" spans="1:4" x14ac:dyDescent="0.25">
      <c r="A401">
        <v>4.75</v>
      </c>
      <c r="B401">
        <v>0</v>
      </c>
      <c r="C401">
        <v>66.05</v>
      </c>
      <c r="D401" s="1">
        <f t="shared" si="6"/>
        <v>103.75109738480292</v>
      </c>
    </row>
    <row r="402" spans="1:4" x14ac:dyDescent="0.25">
      <c r="A402">
        <v>4.75</v>
      </c>
      <c r="B402">
        <v>0.25</v>
      </c>
      <c r="C402">
        <v>66.150000000000006</v>
      </c>
      <c r="D402" s="1">
        <f t="shared" si="6"/>
        <v>103.90817701748242</v>
      </c>
    </row>
    <row r="403" spans="1:4" x14ac:dyDescent="0.25">
      <c r="A403">
        <v>4.75</v>
      </c>
      <c r="B403">
        <v>0.5</v>
      </c>
      <c r="C403">
        <v>66.8</v>
      </c>
      <c r="D403" s="1">
        <f t="shared" si="6"/>
        <v>104.92919462989909</v>
      </c>
    </row>
    <row r="404" spans="1:4" x14ac:dyDescent="0.25">
      <c r="A404">
        <v>4.75</v>
      </c>
      <c r="B404">
        <v>0.75</v>
      </c>
      <c r="C404">
        <v>66.650000000000006</v>
      </c>
      <c r="D404" s="1">
        <f t="shared" si="6"/>
        <v>104.69357518087986</v>
      </c>
    </row>
    <row r="405" spans="1:4" x14ac:dyDescent="0.25">
      <c r="A405">
        <v>4.75</v>
      </c>
      <c r="B405">
        <v>1</v>
      </c>
      <c r="C405">
        <v>68.45</v>
      </c>
      <c r="D405" s="1">
        <f t="shared" si="6"/>
        <v>107.52100856911068</v>
      </c>
    </row>
    <row r="406" spans="1:4" x14ac:dyDescent="0.25">
      <c r="A406">
        <v>4.75</v>
      </c>
      <c r="B406">
        <v>1.25</v>
      </c>
      <c r="C406">
        <v>68.55</v>
      </c>
      <c r="D406" s="1">
        <f t="shared" si="6"/>
        <v>107.67808820179016</v>
      </c>
    </row>
    <row r="407" spans="1:4" x14ac:dyDescent="0.25">
      <c r="A407">
        <v>4.75</v>
      </c>
      <c r="B407">
        <v>1.5</v>
      </c>
      <c r="C407">
        <v>67.2</v>
      </c>
      <c r="D407" s="1">
        <f t="shared" si="6"/>
        <v>105.55751316061705</v>
      </c>
    </row>
    <row r="408" spans="1:4" x14ac:dyDescent="0.25">
      <c r="A408">
        <v>4.75</v>
      </c>
      <c r="B408">
        <v>1.75</v>
      </c>
      <c r="C408">
        <v>67.849999999999994</v>
      </c>
      <c r="D408" s="1">
        <f t="shared" si="6"/>
        <v>106.57853077303372</v>
      </c>
    </row>
    <row r="409" spans="1:4" x14ac:dyDescent="0.25">
      <c r="A409">
        <v>4.75</v>
      </c>
      <c r="B409">
        <v>2</v>
      </c>
      <c r="C409">
        <v>68.7</v>
      </c>
      <c r="D409" s="1">
        <f t="shared" si="6"/>
        <v>107.9137076508094</v>
      </c>
    </row>
    <row r="410" spans="1:4" x14ac:dyDescent="0.25">
      <c r="A410">
        <v>4.75</v>
      </c>
      <c r="B410">
        <v>2.25</v>
      </c>
      <c r="C410">
        <v>68.849999999999994</v>
      </c>
      <c r="D410" s="1">
        <f t="shared" si="6"/>
        <v>108.14932709982862</v>
      </c>
    </row>
    <row r="411" spans="1:4" x14ac:dyDescent="0.25">
      <c r="A411">
        <v>4.75</v>
      </c>
      <c r="B411">
        <v>2.5</v>
      </c>
      <c r="C411">
        <v>69.099999999999994</v>
      </c>
      <c r="D411" s="1">
        <f t="shared" si="6"/>
        <v>108.54202618152735</v>
      </c>
    </row>
    <row r="412" spans="1:4" x14ac:dyDescent="0.25">
      <c r="A412">
        <v>4.75</v>
      </c>
      <c r="B412">
        <v>2.75</v>
      </c>
      <c r="C412">
        <v>68.45</v>
      </c>
      <c r="D412" s="1">
        <f t="shared" si="6"/>
        <v>107.52100856911068</v>
      </c>
    </row>
    <row r="413" spans="1:4" x14ac:dyDescent="0.25">
      <c r="A413">
        <v>4.75</v>
      </c>
      <c r="B413">
        <v>3</v>
      </c>
      <c r="C413">
        <v>69.400000000000006</v>
      </c>
      <c r="D413" s="1">
        <f t="shared" si="6"/>
        <v>109.01326507956583</v>
      </c>
    </row>
    <row r="414" spans="1:4" x14ac:dyDescent="0.25">
      <c r="A414">
        <v>4.75</v>
      </c>
      <c r="B414">
        <v>3.25</v>
      </c>
      <c r="C414">
        <v>69.650000000000006</v>
      </c>
      <c r="D414" s="1">
        <f t="shared" si="6"/>
        <v>109.40596416126455</v>
      </c>
    </row>
    <row r="415" spans="1:4" x14ac:dyDescent="0.25">
      <c r="A415">
        <v>4.75</v>
      </c>
      <c r="B415">
        <v>3.5</v>
      </c>
      <c r="C415">
        <v>68.7</v>
      </c>
      <c r="D415" s="1">
        <f t="shared" si="6"/>
        <v>107.9137076508094</v>
      </c>
    </row>
    <row r="416" spans="1:4" x14ac:dyDescent="0.25">
      <c r="A416">
        <v>4.75</v>
      </c>
      <c r="B416">
        <v>3.75</v>
      </c>
      <c r="C416">
        <v>68.599999999999994</v>
      </c>
      <c r="D416" s="1">
        <f t="shared" si="6"/>
        <v>107.75662801812989</v>
      </c>
    </row>
    <row r="417" spans="1:4" x14ac:dyDescent="0.25">
      <c r="A417">
        <v>4.75</v>
      </c>
      <c r="B417">
        <v>4</v>
      </c>
      <c r="C417">
        <v>68.45</v>
      </c>
      <c r="D417" s="1">
        <f t="shared" si="6"/>
        <v>107.52100856911068</v>
      </c>
    </row>
    <row r="418" spans="1:4" x14ac:dyDescent="0.25">
      <c r="A418">
        <v>4.75</v>
      </c>
      <c r="B418">
        <v>4.25</v>
      </c>
      <c r="C418">
        <v>69.7</v>
      </c>
      <c r="D418" s="1">
        <f t="shared" si="6"/>
        <v>109.48450397760429</v>
      </c>
    </row>
    <row r="419" spans="1:4" x14ac:dyDescent="0.25">
      <c r="A419">
        <v>4.75</v>
      </c>
      <c r="B419">
        <v>4.5</v>
      </c>
      <c r="C419">
        <v>69.5</v>
      </c>
      <c r="D419" s="1">
        <f t="shared" si="6"/>
        <v>109.17034471224531</v>
      </c>
    </row>
    <row r="420" spans="1:4" x14ac:dyDescent="0.25">
      <c r="A420">
        <v>4.75</v>
      </c>
      <c r="B420">
        <v>4.75</v>
      </c>
      <c r="C420">
        <v>67.900000000000006</v>
      </c>
      <c r="D420" s="1">
        <f t="shared" si="6"/>
        <v>106.65707058937349</v>
      </c>
    </row>
    <row r="421" spans="1:4" x14ac:dyDescent="0.25">
      <c r="A421">
        <v>4.75</v>
      </c>
      <c r="B421">
        <v>5</v>
      </c>
      <c r="C421">
        <v>66.55</v>
      </c>
      <c r="D421" s="1">
        <f t="shared" si="6"/>
        <v>104.53649554820036</v>
      </c>
    </row>
    <row r="422" spans="1:4" x14ac:dyDescent="0.25">
      <c r="A422">
        <v>5</v>
      </c>
      <c r="B422">
        <v>0</v>
      </c>
      <c r="C422">
        <v>66.5</v>
      </c>
      <c r="D422" s="1">
        <f t="shared" si="6"/>
        <v>104.45795573186062</v>
      </c>
    </row>
    <row r="423" spans="1:4" x14ac:dyDescent="0.25">
      <c r="A423">
        <v>5</v>
      </c>
      <c r="B423">
        <v>0.25</v>
      </c>
      <c r="C423">
        <v>66.650000000000006</v>
      </c>
      <c r="D423" s="1">
        <f t="shared" si="6"/>
        <v>104.69357518087986</v>
      </c>
    </row>
    <row r="424" spans="1:4" x14ac:dyDescent="0.25">
      <c r="A424">
        <v>5</v>
      </c>
      <c r="B424">
        <v>0.5</v>
      </c>
      <c r="C424">
        <v>66.75</v>
      </c>
      <c r="D424" s="1">
        <f t="shared" si="6"/>
        <v>104.85065481355934</v>
      </c>
    </row>
    <row r="425" spans="1:4" x14ac:dyDescent="0.25">
      <c r="A425">
        <v>5</v>
      </c>
      <c r="B425">
        <v>0.75</v>
      </c>
      <c r="C425">
        <v>67.45</v>
      </c>
      <c r="D425" s="1">
        <f t="shared" si="6"/>
        <v>105.95021224231577</v>
      </c>
    </row>
    <row r="426" spans="1:4" x14ac:dyDescent="0.25">
      <c r="A426">
        <v>5</v>
      </c>
      <c r="B426">
        <v>1</v>
      </c>
      <c r="C426">
        <v>69.599999999999994</v>
      </c>
      <c r="D426" s="1">
        <f t="shared" si="6"/>
        <v>109.32742434492479</v>
      </c>
    </row>
    <row r="427" spans="1:4" x14ac:dyDescent="0.25">
      <c r="A427">
        <v>5</v>
      </c>
      <c r="B427">
        <v>1.25</v>
      </c>
      <c r="C427">
        <v>69.099999999999994</v>
      </c>
      <c r="D427" s="1">
        <f t="shared" si="6"/>
        <v>108.54202618152735</v>
      </c>
    </row>
    <row r="428" spans="1:4" x14ac:dyDescent="0.25">
      <c r="A428">
        <v>5</v>
      </c>
      <c r="B428">
        <v>1.5</v>
      </c>
      <c r="C428">
        <v>68.349999999999994</v>
      </c>
      <c r="D428" s="1">
        <f t="shared" si="6"/>
        <v>107.36392893643117</v>
      </c>
    </row>
    <row r="429" spans="1:4" x14ac:dyDescent="0.25">
      <c r="A429">
        <v>5</v>
      </c>
      <c r="B429">
        <v>1.75</v>
      </c>
      <c r="C429">
        <v>69.400000000000006</v>
      </c>
      <c r="D429" s="1">
        <f t="shared" si="6"/>
        <v>109.01326507956583</v>
      </c>
    </row>
    <row r="430" spans="1:4" x14ac:dyDescent="0.25">
      <c r="A430">
        <v>5</v>
      </c>
      <c r="B430">
        <v>2</v>
      </c>
      <c r="C430">
        <v>68.95</v>
      </c>
      <c r="D430" s="1">
        <f t="shared" si="6"/>
        <v>108.30640673250812</v>
      </c>
    </row>
    <row r="431" spans="1:4" x14ac:dyDescent="0.25">
      <c r="A431">
        <v>5</v>
      </c>
      <c r="B431">
        <v>2.25</v>
      </c>
      <c r="C431">
        <v>69.599999999999994</v>
      </c>
      <c r="D431" s="1">
        <f t="shared" si="6"/>
        <v>109.32742434492479</v>
      </c>
    </row>
    <row r="432" spans="1:4" x14ac:dyDescent="0.25">
      <c r="A432">
        <v>5</v>
      </c>
      <c r="B432">
        <v>2.5</v>
      </c>
      <c r="C432">
        <v>69.099999999999994</v>
      </c>
      <c r="D432" s="1">
        <f t="shared" si="6"/>
        <v>108.54202618152735</v>
      </c>
    </row>
    <row r="433" spans="1:4" x14ac:dyDescent="0.25">
      <c r="A433">
        <v>5</v>
      </c>
      <c r="B433">
        <v>2.75</v>
      </c>
      <c r="C433">
        <v>69.75</v>
      </c>
      <c r="D433" s="1">
        <f t="shared" si="6"/>
        <v>109.56304379394403</v>
      </c>
    </row>
    <row r="434" spans="1:4" x14ac:dyDescent="0.25">
      <c r="A434">
        <v>5</v>
      </c>
      <c r="B434">
        <v>3</v>
      </c>
      <c r="C434">
        <v>69.150000000000006</v>
      </c>
      <c r="D434" s="1">
        <f t="shared" si="6"/>
        <v>108.6205659978671</v>
      </c>
    </row>
    <row r="435" spans="1:4" x14ac:dyDescent="0.25">
      <c r="A435">
        <v>5</v>
      </c>
      <c r="B435">
        <v>3.25</v>
      </c>
      <c r="C435">
        <v>68.8</v>
      </c>
      <c r="D435" s="1">
        <f t="shared" si="6"/>
        <v>108.07078728348888</v>
      </c>
    </row>
    <row r="436" spans="1:4" x14ac:dyDescent="0.25">
      <c r="A436">
        <v>5</v>
      </c>
      <c r="B436">
        <v>3.5</v>
      </c>
      <c r="C436">
        <v>68.900000000000006</v>
      </c>
      <c r="D436" s="1">
        <f t="shared" si="6"/>
        <v>108.22786691616838</v>
      </c>
    </row>
    <row r="437" spans="1:4" x14ac:dyDescent="0.25">
      <c r="A437">
        <v>5</v>
      </c>
      <c r="B437">
        <v>3.75</v>
      </c>
      <c r="C437">
        <v>69.3</v>
      </c>
      <c r="D437" s="1">
        <f t="shared" si="6"/>
        <v>108.85618544688633</v>
      </c>
    </row>
    <row r="438" spans="1:4" x14ac:dyDescent="0.25">
      <c r="A438">
        <v>5</v>
      </c>
      <c r="B438">
        <v>4</v>
      </c>
      <c r="C438">
        <v>69.3</v>
      </c>
      <c r="D438" s="1">
        <f t="shared" si="6"/>
        <v>108.85618544688633</v>
      </c>
    </row>
    <row r="439" spans="1:4" x14ac:dyDescent="0.25">
      <c r="A439">
        <v>5</v>
      </c>
      <c r="B439">
        <v>4.25</v>
      </c>
      <c r="C439">
        <v>69.95</v>
      </c>
      <c r="D439" s="1">
        <f t="shared" si="6"/>
        <v>109.87720305930301</v>
      </c>
    </row>
    <row r="440" spans="1:4" x14ac:dyDescent="0.25">
      <c r="A440">
        <v>5</v>
      </c>
      <c r="B440">
        <v>4.5</v>
      </c>
      <c r="C440">
        <v>67.95</v>
      </c>
      <c r="D440" s="1">
        <f t="shared" si="6"/>
        <v>106.73561040571323</v>
      </c>
    </row>
    <row r="441" spans="1:4" x14ac:dyDescent="0.25">
      <c r="A441">
        <v>5</v>
      </c>
      <c r="B441">
        <v>4.75</v>
      </c>
      <c r="C441">
        <v>67.7</v>
      </c>
      <c r="D441" s="1">
        <f t="shared" si="6"/>
        <v>106.34291132401451</v>
      </c>
    </row>
    <row r="442" spans="1:4" x14ac:dyDescent="0.25">
      <c r="A442">
        <v>5</v>
      </c>
      <c r="B442">
        <v>5</v>
      </c>
      <c r="C442">
        <v>66.849999999999994</v>
      </c>
      <c r="D442" s="1">
        <f t="shared" si="6"/>
        <v>105.00773444623883</v>
      </c>
    </row>
    <row r="443" spans="1:4" x14ac:dyDescent="0.25">
      <c r="A443">
        <v>5.25</v>
      </c>
      <c r="B443">
        <v>0</v>
      </c>
      <c r="C443">
        <v>68.75</v>
      </c>
      <c r="D443" s="1">
        <f t="shared" si="6"/>
        <v>107.99224746714914</v>
      </c>
    </row>
    <row r="444" spans="1:4" x14ac:dyDescent="0.25">
      <c r="A444">
        <v>5.25</v>
      </c>
      <c r="B444">
        <v>0.25</v>
      </c>
      <c r="C444">
        <v>67.8</v>
      </c>
      <c r="D444" s="1">
        <f t="shared" si="6"/>
        <v>106.49999095669398</v>
      </c>
    </row>
    <row r="445" spans="1:4" x14ac:dyDescent="0.25">
      <c r="A445">
        <v>5.25</v>
      </c>
      <c r="B445">
        <v>0.5</v>
      </c>
      <c r="C445">
        <v>67.95</v>
      </c>
      <c r="D445" s="1">
        <f t="shared" si="6"/>
        <v>106.73561040571323</v>
      </c>
    </row>
    <row r="446" spans="1:4" x14ac:dyDescent="0.25">
      <c r="A446">
        <v>5.25</v>
      </c>
      <c r="B446">
        <v>0.75</v>
      </c>
      <c r="C446">
        <v>67.75</v>
      </c>
      <c r="D446" s="1">
        <f t="shared" si="6"/>
        <v>106.42145114035424</v>
      </c>
    </row>
    <row r="447" spans="1:4" x14ac:dyDescent="0.25">
      <c r="A447">
        <v>5.25</v>
      </c>
      <c r="B447">
        <v>1</v>
      </c>
      <c r="C447">
        <v>68.45</v>
      </c>
      <c r="D447" s="1">
        <f t="shared" si="6"/>
        <v>107.52100856911068</v>
      </c>
    </row>
    <row r="448" spans="1:4" x14ac:dyDescent="0.25">
      <c r="A448">
        <v>5.25</v>
      </c>
      <c r="B448">
        <v>1.25</v>
      </c>
      <c r="C448">
        <v>68.5</v>
      </c>
      <c r="D448" s="1">
        <f t="shared" si="6"/>
        <v>107.59954838545042</v>
      </c>
    </row>
    <row r="449" spans="1:4" x14ac:dyDescent="0.25">
      <c r="A449">
        <v>5.25</v>
      </c>
      <c r="B449">
        <v>1.5</v>
      </c>
      <c r="C449">
        <v>70</v>
      </c>
      <c r="D449" s="1">
        <f t="shared" si="6"/>
        <v>109.95574287564276</v>
      </c>
    </row>
    <row r="450" spans="1:4" x14ac:dyDescent="0.25">
      <c r="A450">
        <v>5.25</v>
      </c>
      <c r="B450">
        <v>1.75</v>
      </c>
      <c r="C450">
        <v>70.150000000000006</v>
      </c>
      <c r="D450" s="1">
        <f t="shared" si="6"/>
        <v>110.19136232466201</v>
      </c>
    </row>
    <row r="451" spans="1:4" x14ac:dyDescent="0.25">
      <c r="A451">
        <v>5.25</v>
      </c>
      <c r="B451">
        <v>2</v>
      </c>
      <c r="C451">
        <v>69.25</v>
      </c>
      <c r="D451" s="1">
        <f t="shared" ref="D451:D514" si="7">C451*PI()*0.5</f>
        <v>108.77764563054659</v>
      </c>
    </row>
    <row r="452" spans="1:4" x14ac:dyDescent="0.25">
      <c r="A452">
        <v>5.25</v>
      </c>
      <c r="B452">
        <v>2.25</v>
      </c>
      <c r="C452">
        <v>69.2</v>
      </c>
      <c r="D452" s="1">
        <f t="shared" si="7"/>
        <v>108.69910581420685</v>
      </c>
    </row>
    <row r="453" spans="1:4" x14ac:dyDescent="0.25">
      <c r="A453">
        <v>5.25</v>
      </c>
      <c r="B453">
        <v>2.5</v>
      </c>
      <c r="C453">
        <v>68.599999999999994</v>
      </c>
      <c r="D453" s="1">
        <f t="shared" si="7"/>
        <v>107.75662801812989</v>
      </c>
    </row>
    <row r="454" spans="1:4" x14ac:dyDescent="0.25">
      <c r="A454">
        <v>5.25</v>
      </c>
      <c r="B454">
        <v>2.75</v>
      </c>
      <c r="C454">
        <v>68.900000000000006</v>
      </c>
      <c r="D454" s="1">
        <f t="shared" si="7"/>
        <v>108.22786691616838</v>
      </c>
    </row>
    <row r="455" spans="1:4" x14ac:dyDescent="0.25">
      <c r="A455">
        <v>5.25</v>
      </c>
      <c r="B455">
        <v>3</v>
      </c>
      <c r="C455">
        <v>68.5</v>
      </c>
      <c r="D455" s="1">
        <f t="shared" si="7"/>
        <v>107.59954838545042</v>
      </c>
    </row>
    <row r="456" spans="1:4" x14ac:dyDescent="0.25">
      <c r="A456">
        <v>5.25</v>
      </c>
      <c r="B456">
        <v>3.25</v>
      </c>
      <c r="C456">
        <v>69.25</v>
      </c>
      <c r="D456" s="1">
        <f t="shared" si="7"/>
        <v>108.77764563054659</v>
      </c>
    </row>
    <row r="457" spans="1:4" x14ac:dyDescent="0.25">
      <c r="A457">
        <v>5.25</v>
      </c>
      <c r="B457">
        <v>3.5</v>
      </c>
      <c r="C457">
        <v>68.55</v>
      </c>
      <c r="D457" s="1">
        <f t="shared" si="7"/>
        <v>107.67808820179016</v>
      </c>
    </row>
    <row r="458" spans="1:4" x14ac:dyDescent="0.25">
      <c r="A458">
        <v>5.25</v>
      </c>
      <c r="B458">
        <v>3.75</v>
      </c>
      <c r="C458">
        <v>68.400000000000006</v>
      </c>
      <c r="D458" s="1">
        <f t="shared" si="7"/>
        <v>107.44246875277094</v>
      </c>
    </row>
    <row r="459" spans="1:4" x14ac:dyDescent="0.25">
      <c r="A459">
        <v>5.25</v>
      </c>
      <c r="B459">
        <v>4</v>
      </c>
      <c r="C459">
        <v>67.599999999999994</v>
      </c>
      <c r="D459" s="1">
        <f t="shared" si="7"/>
        <v>106.185831691335</v>
      </c>
    </row>
    <row r="460" spans="1:4" x14ac:dyDescent="0.25">
      <c r="A460">
        <v>5.25</v>
      </c>
      <c r="B460">
        <v>4.25</v>
      </c>
      <c r="C460">
        <v>68.55</v>
      </c>
      <c r="D460" s="1">
        <f t="shared" si="7"/>
        <v>107.67808820179016</v>
      </c>
    </row>
    <row r="461" spans="1:4" x14ac:dyDescent="0.25">
      <c r="A461">
        <v>5.25</v>
      </c>
      <c r="B461">
        <v>4.5</v>
      </c>
      <c r="C461">
        <v>67.45</v>
      </c>
      <c r="D461" s="1">
        <f t="shared" si="7"/>
        <v>105.95021224231577</v>
      </c>
    </row>
    <row r="462" spans="1:4" x14ac:dyDescent="0.25">
      <c r="A462">
        <v>5.25</v>
      </c>
      <c r="B462">
        <v>4.75</v>
      </c>
      <c r="C462">
        <v>66.599999999999994</v>
      </c>
      <c r="D462" s="1">
        <f t="shared" si="7"/>
        <v>104.61503536454011</v>
      </c>
    </row>
    <row r="463" spans="1:4" x14ac:dyDescent="0.25">
      <c r="A463">
        <v>5.25</v>
      </c>
      <c r="B463">
        <v>5</v>
      </c>
      <c r="C463">
        <v>65.75</v>
      </c>
      <c r="D463" s="1">
        <f t="shared" si="7"/>
        <v>103.27985848676445</v>
      </c>
    </row>
    <row r="464" spans="1:4" x14ac:dyDescent="0.25">
      <c r="A464">
        <v>5.5</v>
      </c>
      <c r="B464">
        <v>0</v>
      </c>
      <c r="C464">
        <v>68.2</v>
      </c>
      <c r="D464" s="1">
        <f t="shared" si="7"/>
        <v>107.12830948741195</v>
      </c>
    </row>
    <row r="465" spans="1:4" x14ac:dyDescent="0.25">
      <c r="A465">
        <v>5.5</v>
      </c>
      <c r="B465">
        <v>0.25</v>
      </c>
      <c r="C465">
        <v>68.650000000000006</v>
      </c>
      <c r="D465" s="1">
        <f t="shared" si="7"/>
        <v>107.83516783446966</v>
      </c>
    </row>
    <row r="466" spans="1:4" x14ac:dyDescent="0.25">
      <c r="A466">
        <v>5.5</v>
      </c>
      <c r="B466">
        <v>0.5</v>
      </c>
      <c r="C466">
        <v>68.8</v>
      </c>
      <c r="D466" s="1">
        <f t="shared" si="7"/>
        <v>108.07078728348888</v>
      </c>
    </row>
    <row r="467" spans="1:4" x14ac:dyDescent="0.25">
      <c r="A467">
        <v>5.5</v>
      </c>
      <c r="B467">
        <v>0.75</v>
      </c>
      <c r="C467">
        <v>68.05</v>
      </c>
      <c r="D467" s="1">
        <f t="shared" si="7"/>
        <v>106.8926900383927</v>
      </c>
    </row>
    <row r="468" spans="1:4" x14ac:dyDescent="0.25">
      <c r="A468">
        <v>5.5</v>
      </c>
      <c r="B468">
        <v>1</v>
      </c>
      <c r="C468">
        <v>68.95</v>
      </c>
      <c r="D468" s="1">
        <f t="shared" si="7"/>
        <v>108.30640673250812</v>
      </c>
    </row>
    <row r="469" spans="1:4" x14ac:dyDescent="0.25">
      <c r="A469">
        <v>5.5</v>
      </c>
      <c r="B469">
        <v>1.25</v>
      </c>
      <c r="C469">
        <v>68.849999999999994</v>
      </c>
      <c r="D469" s="1">
        <f t="shared" si="7"/>
        <v>108.14932709982862</v>
      </c>
    </row>
    <row r="470" spans="1:4" x14ac:dyDescent="0.25">
      <c r="A470">
        <v>5.5</v>
      </c>
      <c r="B470">
        <v>1.5</v>
      </c>
      <c r="C470">
        <v>69.5</v>
      </c>
      <c r="D470" s="1">
        <f t="shared" si="7"/>
        <v>109.17034471224531</v>
      </c>
    </row>
    <row r="471" spans="1:4" x14ac:dyDescent="0.25">
      <c r="A471">
        <v>5.5</v>
      </c>
      <c r="B471">
        <v>1.75</v>
      </c>
      <c r="C471">
        <v>70.25</v>
      </c>
      <c r="D471" s="1">
        <f t="shared" si="7"/>
        <v>110.34844195734148</v>
      </c>
    </row>
    <row r="472" spans="1:4" x14ac:dyDescent="0.25">
      <c r="A472">
        <v>5.5</v>
      </c>
      <c r="B472">
        <v>2</v>
      </c>
      <c r="C472">
        <v>68.849999999999994</v>
      </c>
      <c r="D472" s="1">
        <f t="shared" si="7"/>
        <v>108.14932709982862</v>
      </c>
    </row>
    <row r="473" spans="1:4" x14ac:dyDescent="0.25">
      <c r="A473">
        <v>5.5</v>
      </c>
      <c r="B473">
        <v>2.25</v>
      </c>
      <c r="C473">
        <v>69.5</v>
      </c>
      <c r="D473" s="1">
        <f t="shared" si="7"/>
        <v>109.17034471224531</v>
      </c>
    </row>
    <row r="474" spans="1:4" x14ac:dyDescent="0.25">
      <c r="A474">
        <v>5.5</v>
      </c>
      <c r="B474">
        <v>2.5</v>
      </c>
      <c r="C474">
        <v>68.5</v>
      </c>
      <c r="D474" s="1">
        <f t="shared" si="7"/>
        <v>107.59954838545042</v>
      </c>
    </row>
    <row r="475" spans="1:4" x14ac:dyDescent="0.25">
      <c r="A475">
        <v>5.5</v>
      </c>
      <c r="B475">
        <v>2.75</v>
      </c>
      <c r="C475">
        <v>68.75</v>
      </c>
      <c r="D475" s="1">
        <f t="shared" si="7"/>
        <v>107.99224746714914</v>
      </c>
    </row>
    <row r="476" spans="1:4" x14ac:dyDescent="0.25">
      <c r="A476">
        <v>5.5</v>
      </c>
      <c r="B476">
        <v>3</v>
      </c>
      <c r="C476">
        <v>69</v>
      </c>
      <c r="D476" s="1">
        <f t="shared" si="7"/>
        <v>108.38494654884786</v>
      </c>
    </row>
    <row r="477" spans="1:4" x14ac:dyDescent="0.25">
      <c r="A477">
        <v>5.5</v>
      </c>
      <c r="B477">
        <v>3.25</v>
      </c>
      <c r="C477">
        <v>68.3</v>
      </c>
      <c r="D477" s="1">
        <f t="shared" si="7"/>
        <v>107.28538912009142</v>
      </c>
    </row>
    <row r="478" spans="1:4" x14ac:dyDescent="0.25">
      <c r="A478">
        <v>5.5</v>
      </c>
      <c r="B478">
        <v>3.5</v>
      </c>
      <c r="C478">
        <v>69.5</v>
      </c>
      <c r="D478" s="1">
        <f t="shared" si="7"/>
        <v>109.17034471224531</v>
      </c>
    </row>
    <row r="479" spans="1:4" x14ac:dyDescent="0.25">
      <c r="A479">
        <v>5.5</v>
      </c>
      <c r="B479">
        <v>3.75</v>
      </c>
      <c r="C479">
        <v>68.95</v>
      </c>
      <c r="D479" s="1">
        <f t="shared" si="7"/>
        <v>108.30640673250812</v>
      </c>
    </row>
    <row r="480" spans="1:4" x14ac:dyDescent="0.25">
      <c r="A480">
        <v>5.5</v>
      </c>
      <c r="B480">
        <v>4</v>
      </c>
      <c r="C480">
        <v>67.7</v>
      </c>
      <c r="D480" s="1">
        <f t="shared" si="7"/>
        <v>106.34291132401451</v>
      </c>
    </row>
    <row r="481" spans="1:4" x14ac:dyDescent="0.25">
      <c r="A481">
        <v>5.5</v>
      </c>
      <c r="B481">
        <v>4.25</v>
      </c>
      <c r="C481">
        <v>66.849999999999994</v>
      </c>
      <c r="D481" s="1">
        <f t="shared" si="7"/>
        <v>105.00773444623883</v>
      </c>
    </row>
    <row r="482" spans="1:4" x14ac:dyDescent="0.25">
      <c r="A482">
        <v>5.5</v>
      </c>
      <c r="B482">
        <v>4.5</v>
      </c>
      <c r="C482">
        <v>66.900000000000006</v>
      </c>
      <c r="D482" s="1">
        <f t="shared" si="7"/>
        <v>105.08627426257858</v>
      </c>
    </row>
    <row r="483" spans="1:4" x14ac:dyDescent="0.25">
      <c r="A483">
        <v>5.5</v>
      </c>
      <c r="B483">
        <v>4.75</v>
      </c>
      <c r="C483">
        <v>65.099999999999994</v>
      </c>
      <c r="D483" s="1">
        <f t="shared" si="7"/>
        <v>102.25884087434775</v>
      </c>
    </row>
    <row r="484" spans="1:4" x14ac:dyDescent="0.25">
      <c r="A484">
        <v>5.5</v>
      </c>
      <c r="B484">
        <v>5</v>
      </c>
      <c r="C484">
        <v>63.95</v>
      </c>
      <c r="D484" s="1">
        <f t="shared" si="7"/>
        <v>100.45242509853364</v>
      </c>
    </row>
    <row r="485" spans="1:4" x14ac:dyDescent="0.25">
      <c r="A485">
        <v>5.75</v>
      </c>
      <c r="B485">
        <v>0</v>
      </c>
      <c r="C485">
        <v>67.599999999999994</v>
      </c>
      <c r="D485" s="1">
        <f t="shared" si="7"/>
        <v>106.185831691335</v>
      </c>
    </row>
    <row r="486" spans="1:4" x14ac:dyDescent="0.25">
      <c r="A486">
        <v>5.75</v>
      </c>
      <c r="B486">
        <v>0.25</v>
      </c>
      <c r="C486">
        <v>68.349999999999994</v>
      </c>
      <c r="D486" s="1">
        <f t="shared" si="7"/>
        <v>107.36392893643117</v>
      </c>
    </row>
    <row r="487" spans="1:4" x14ac:dyDescent="0.25">
      <c r="A487">
        <v>5.75</v>
      </c>
      <c r="B487">
        <v>0.5</v>
      </c>
      <c r="C487">
        <v>69.25</v>
      </c>
      <c r="D487" s="1">
        <f t="shared" si="7"/>
        <v>108.77764563054659</v>
      </c>
    </row>
    <row r="488" spans="1:4" x14ac:dyDescent="0.25">
      <c r="A488">
        <v>5.75</v>
      </c>
      <c r="B488">
        <v>0.75</v>
      </c>
      <c r="C488">
        <v>69.7</v>
      </c>
      <c r="D488" s="1">
        <f t="shared" si="7"/>
        <v>109.48450397760429</v>
      </c>
    </row>
    <row r="489" spans="1:4" x14ac:dyDescent="0.25">
      <c r="A489">
        <v>5.75</v>
      </c>
      <c r="B489">
        <v>1</v>
      </c>
      <c r="C489">
        <v>69.7</v>
      </c>
      <c r="D489" s="1">
        <f t="shared" si="7"/>
        <v>109.48450397760429</v>
      </c>
    </row>
    <row r="490" spans="1:4" x14ac:dyDescent="0.25">
      <c r="A490">
        <v>5.75</v>
      </c>
      <c r="B490">
        <v>1.25</v>
      </c>
      <c r="C490">
        <v>70.95</v>
      </c>
      <c r="D490" s="1">
        <f t="shared" si="7"/>
        <v>111.44799938609792</v>
      </c>
    </row>
    <row r="491" spans="1:4" x14ac:dyDescent="0.25">
      <c r="A491">
        <v>5.75</v>
      </c>
      <c r="B491">
        <v>1.5</v>
      </c>
      <c r="C491">
        <v>71.349999999999994</v>
      </c>
      <c r="D491" s="1">
        <f t="shared" si="7"/>
        <v>112.07631791681587</v>
      </c>
    </row>
    <row r="492" spans="1:4" x14ac:dyDescent="0.25">
      <c r="A492">
        <v>5.75</v>
      </c>
      <c r="B492">
        <v>1.75</v>
      </c>
      <c r="C492">
        <v>70.5</v>
      </c>
      <c r="D492" s="1">
        <f t="shared" si="7"/>
        <v>110.7411410390402</v>
      </c>
    </row>
    <row r="493" spans="1:4" x14ac:dyDescent="0.25">
      <c r="A493">
        <v>5.75</v>
      </c>
      <c r="B493">
        <v>2</v>
      </c>
      <c r="C493">
        <v>70.3</v>
      </c>
      <c r="D493" s="1">
        <f t="shared" si="7"/>
        <v>110.42698177368122</v>
      </c>
    </row>
    <row r="494" spans="1:4" x14ac:dyDescent="0.25">
      <c r="A494">
        <v>5.75</v>
      </c>
      <c r="B494">
        <v>2.25</v>
      </c>
      <c r="C494">
        <v>70.900000000000006</v>
      </c>
      <c r="D494" s="1">
        <f t="shared" si="7"/>
        <v>111.36945956975818</v>
      </c>
    </row>
    <row r="495" spans="1:4" x14ac:dyDescent="0.25">
      <c r="A495">
        <v>5.75</v>
      </c>
      <c r="B495">
        <v>2.5</v>
      </c>
      <c r="C495">
        <v>69.7</v>
      </c>
      <c r="D495" s="1">
        <f t="shared" si="7"/>
        <v>109.48450397760429</v>
      </c>
    </row>
    <row r="496" spans="1:4" x14ac:dyDescent="0.25">
      <c r="A496">
        <v>5.75</v>
      </c>
      <c r="B496">
        <v>2.75</v>
      </c>
      <c r="C496">
        <v>69.400000000000006</v>
      </c>
      <c r="D496" s="1">
        <f t="shared" si="7"/>
        <v>109.01326507956583</v>
      </c>
    </row>
    <row r="497" spans="1:4" x14ac:dyDescent="0.25">
      <c r="A497">
        <v>5.75</v>
      </c>
      <c r="B497">
        <v>3</v>
      </c>
      <c r="C497">
        <v>68.900000000000006</v>
      </c>
      <c r="D497" s="1">
        <f t="shared" si="7"/>
        <v>108.22786691616838</v>
      </c>
    </row>
    <row r="498" spans="1:4" x14ac:dyDescent="0.25">
      <c r="A498">
        <v>5.75</v>
      </c>
      <c r="B498">
        <v>3.25</v>
      </c>
      <c r="C498">
        <v>69</v>
      </c>
      <c r="D498" s="1">
        <f t="shared" si="7"/>
        <v>108.38494654884786</v>
      </c>
    </row>
    <row r="499" spans="1:4" x14ac:dyDescent="0.25">
      <c r="A499">
        <v>5.75</v>
      </c>
      <c r="B499">
        <v>3.5</v>
      </c>
      <c r="C499">
        <v>69.150000000000006</v>
      </c>
      <c r="D499" s="1">
        <f t="shared" si="7"/>
        <v>108.6205659978671</v>
      </c>
    </row>
    <row r="500" spans="1:4" x14ac:dyDescent="0.25">
      <c r="A500">
        <v>5.75</v>
      </c>
      <c r="B500">
        <v>3.75</v>
      </c>
      <c r="C500">
        <v>68.75</v>
      </c>
      <c r="D500" s="1">
        <f t="shared" si="7"/>
        <v>107.99224746714914</v>
      </c>
    </row>
    <row r="501" spans="1:4" x14ac:dyDescent="0.25">
      <c r="A501">
        <v>5.75</v>
      </c>
      <c r="B501">
        <v>4</v>
      </c>
      <c r="C501">
        <v>68.05</v>
      </c>
      <c r="D501" s="1">
        <f t="shared" si="7"/>
        <v>106.8926900383927</v>
      </c>
    </row>
    <row r="502" spans="1:4" x14ac:dyDescent="0.25">
      <c r="A502">
        <v>5.75</v>
      </c>
      <c r="B502">
        <v>4.25</v>
      </c>
      <c r="C502">
        <v>67.599999999999994</v>
      </c>
      <c r="D502" s="1">
        <f t="shared" si="7"/>
        <v>106.185831691335</v>
      </c>
    </row>
    <row r="503" spans="1:4" x14ac:dyDescent="0.25">
      <c r="A503">
        <v>5.75</v>
      </c>
      <c r="B503">
        <v>4.5</v>
      </c>
      <c r="C503">
        <v>65.349999999999994</v>
      </c>
      <c r="D503" s="1">
        <f t="shared" si="7"/>
        <v>102.65153995604648</v>
      </c>
    </row>
    <row r="504" spans="1:4" x14ac:dyDescent="0.25">
      <c r="A504">
        <v>5.75</v>
      </c>
      <c r="B504">
        <v>4.75</v>
      </c>
      <c r="C504">
        <v>64.55</v>
      </c>
      <c r="D504" s="1">
        <f t="shared" si="7"/>
        <v>101.39490289461057</v>
      </c>
    </row>
    <row r="505" spans="1:4" x14ac:dyDescent="0.25">
      <c r="A505">
        <v>5.75</v>
      </c>
      <c r="B505">
        <v>5</v>
      </c>
      <c r="C505">
        <v>65.2</v>
      </c>
      <c r="D505" s="1">
        <f t="shared" si="7"/>
        <v>102.41592050702727</v>
      </c>
    </row>
    <row r="506" spans="1:4" x14ac:dyDescent="0.25">
      <c r="A506">
        <v>6</v>
      </c>
      <c r="B506">
        <v>0</v>
      </c>
      <c r="C506">
        <v>67.650000000000006</v>
      </c>
      <c r="D506" s="1">
        <f t="shared" si="7"/>
        <v>106.26437150767477</v>
      </c>
    </row>
    <row r="507" spans="1:4" x14ac:dyDescent="0.25">
      <c r="A507">
        <v>6</v>
      </c>
      <c r="B507">
        <v>0.25</v>
      </c>
      <c r="C507">
        <v>67.650000000000006</v>
      </c>
      <c r="D507" s="1">
        <f t="shared" si="7"/>
        <v>106.26437150767477</v>
      </c>
    </row>
    <row r="508" spans="1:4" x14ac:dyDescent="0.25">
      <c r="A508">
        <v>6</v>
      </c>
      <c r="B508">
        <v>0.5</v>
      </c>
      <c r="C508">
        <v>69.25</v>
      </c>
      <c r="D508" s="1">
        <f t="shared" si="7"/>
        <v>108.77764563054659</v>
      </c>
    </row>
    <row r="509" spans="1:4" x14ac:dyDescent="0.25">
      <c r="A509">
        <v>6</v>
      </c>
      <c r="B509">
        <v>0.75</v>
      </c>
      <c r="C509">
        <v>70.150000000000006</v>
      </c>
      <c r="D509" s="1">
        <f t="shared" si="7"/>
        <v>110.19136232466201</v>
      </c>
    </row>
    <row r="510" spans="1:4" x14ac:dyDescent="0.25">
      <c r="A510">
        <v>6</v>
      </c>
      <c r="B510">
        <v>1</v>
      </c>
      <c r="C510">
        <v>69.2</v>
      </c>
      <c r="D510" s="1">
        <f t="shared" si="7"/>
        <v>108.69910581420685</v>
      </c>
    </row>
    <row r="511" spans="1:4" x14ac:dyDescent="0.25">
      <c r="A511">
        <v>6</v>
      </c>
      <c r="B511">
        <v>1.25</v>
      </c>
      <c r="C511">
        <v>70.5</v>
      </c>
      <c r="D511" s="1">
        <f t="shared" si="7"/>
        <v>110.7411410390402</v>
      </c>
    </row>
    <row r="512" spans="1:4" x14ac:dyDescent="0.25">
      <c r="A512">
        <v>6</v>
      </c>
      <c r="B512">
        <v>1.5</v>
      </c>
      <c r="C512">
        <v>72.55</v>
      </c>
      <c r="D512" s="1">
        <f t="shared" si="7"/>
        <v>113.96127350896974</v>
      </c>
    </row>
    <row r="513" spans="1:4" x14ac:dyDescent="0.25">
      <c r="A513">
        <v>6</v>
      </c>
      <c r="B513">
        <v>1.75</v>
      </c>
      <c r="C513">
        <v>70.849999999999994</v>
      </c>
      <c r="D513" s="1">
        <f t="shared" si="7"/>
        <v>111.29091975341841</v>
      </c>
    </row>
    <row r="514" spans="1:4" x14ac:dyDescent="0.25">
      <c r="A514">
        <v>6</v>
      </c>
      <c r="B514">
        <v>2</v>
      </c>
      <c r="C514">
        <v>70.45</v>
      </c>
      <c r="D514" s="1">
        <f t="shared" si="7"/>
        <v>110.66260122270047</v>
      </c>
    </row>
    <row r="515" spans="1:4" x14ac:dyDescent="0.25">
      <c r="A515">
        <v>6</v>
      </c>
      <c r="B515">
        <v>2.25</v>
      </c>
      <c r="C515">
        <v>69.8</v>
      </c>
      <c r="D515" s="1">
        <f t="shared" ref="D515:D578" si="8">C515*PI()*0.5</f>
        <v>109.64158361028377</v>
      </c>
    </row>
    <row r="516" spans="1:4" x14ac:dyDescent="0.25">
      <c r="A516">
        <v>6</v>
      </c>
      <c r="B516">
        <v>2.5</v>
      </c>
      <c r="C516">
        <v>68.849999999999994</v>
      </c>
      <c r="D516" s="1">
        <f t="shared" si="8"/>
        <v>108.14932709982862</v>
      </c>
    </row>
    <row r="517" spans="1:4" x14ac:dyDescent="0.25">
      <c r="A517">
        <v>6</v>
      </c>
      <c r="B517">
        <v>2.75</v>
      </c>
      <c r="C517">
        <v>68.95</v>
      </c>
      <c r="D517" s="1">
        <f t="shared" si="8"/>
        <v>108.30640673250812</v>
      </c>
    </row>
    <row r="518" spans="1:4" x14ac:dyDescent="0.25">
      <c r="A518">
        <v>6</v>
      </c>
      <c r="B518">
        <v>3</v>
      </c>
      <c r="C518">
        <v>68.8</v>
      </c>
      <c r="D518" s="1">
        <f t="shared" si="8"/>
        <v>108.07078728348888</v>
      </c>
    </row>
    <row r="519" spans="1:4" x14ac:dyDescent="0.25">
      <c r="A519">
        <v>6</v>
      </c>
      <c r="B519">
        <v>3.25</v>
      </c>
      <c r="C519">
        <v>68.45</v>
      </c>
      <c r="D519" s="1">
        <f t="shared" si="8"/>
        <v>107.52100856911068</v>
      </c>
    </row>
    <row r="520" spans="1:4" x14ac:dyDescent="0.25">
      <c r="A520">
        <v>6</v>
      </c>
      <c r="B520">
        <v>3.5</v>
      </c>
      <c r="C520">
        <v>68.3</v>
      </c>
      <c r="D520" s="1">
        <f t="shared" si="8"/>
        <v>107.28538912009142</v>
      </c>
    </row>
    <row r="521" spans="1:4" x14ac:dyDescent="0.25">
      <c r="A521">
        <v>6</v>
      </c>
      <c r="B521">
        <v>3.75</v>
      </c>
      <c r="C521">
        <v>68.599999999999994</v>
      </c>
      <c r="D521" s="1">
        <f t="shared" si="8"/>
        <v>107.75662801812989</v>
      </c>
    </row>
    <row r="522" spans="1:4" x14ac:dyDescent="0.25">
      <c r="A522">
        <v>6</v>
      </c>
      <c r="B522">
        <v>4</v>
      </c>
      <c r="C522">
        <v>67.95</v>
      </c>
      <c r="D522" s="1">
        <f t="shared" si="8"/>
        <v>106.73561040571323</v>
      </c>
    </row>
    <row r="523" spans="1:4" x14ac:dyDescent="0.25">
      <c r="A523">
        <v>6</v>
      </c>
      <c r="B523">
        <v>4.25</v>
      </c>
      <c r="C523">
        <v>67.7</v>
      </c>
      <c r="D523" s="1">
        <f t="shared" si="8"/>
        <v>106.34291132401451</v>
      </c>
    </row>
    <row r="524" spans="1:4" x14ac:dyDescent="0.25">
      <c r="A524">
        <v>6</v>
      </c>
      <c r="B524">
        <v>4.5</v>
      </c>
      <c r="C524">
        <v>65.75</v>
      </c>
      <c r="D524" s="1">
        <f t="shared" si="8"/>
        <v>103.27985848676445</v>
      </c>
    </row>
    <row r="525" spans="1:4" x14ac:dyDescent="0.25">
      <c r="A525">
        <v>6</v>
      </c>
      <c r="B525">
        <v>4.75</v>
      </c>
      <c r="C525">
        <v>66.099999999999994</v>
      </c>
      <c r="D525" s="1">
        <f t="shared" si="8"/>
        <v>103.82963720114266</v>
      </c>
    </row>
    <row r="526" spans="1:4" x14ac:dyDescent="0.25">
      <c r="A526">
        <v>6</v>
      </c>
      <c r="B526">
        <v>5</v>
      </c>
      <c r="C526">
        <v>65.8</v>
      </c>
      <c r="D526" s="1">
        <f t="shared" si="8"/>
        <v>103.3583983031042</v>
      </c>
    </row>
    <row r="527" spans="1:4" x14ac:dyDescent="0.25">
      <c r="A527">
        <v>6.25</v>
      </c>
      <c r="B527">
        <v>0</v>
      </c>
      <c r="C527">
        <v>68.75</v>
      </c>
      <c r="D527" s="1">
        <f t="shared" si="8"/>
        <v>107.99224746714914</v>
      </c>
    </row>
    <row r="528" spans="1:4" x14ac:dyDescent="0.25">
      <c r="A528">
        <v>6.25</v>
      </c>
      <c r="B528">
        <v>0.25</v>
      </c>
      <c r="C528">
        <v>69.25</v>
      </c>
      <c r="D528" s="1">
        <f t="shared" si="8"/>
        <v>108.77764563054659</v>
      </c>
    </row>
    <row r="529" spans="1:4" x14ac:dyDescent="0.25">
      <c r="A529">
        <v>6.25</v>
      </c>
      <c r="B529">
        <v>0.5</v>
      </c>
      <c r="C529">
        <v>70.25</v>
      </c>
      <c r="D529" s="1">
        <f t="shared" si="8"/>
        <v>110.34844195734148</v>
      </c>
    </row>
    <row r="530" spans="1:4" x14ac:dyDescent="0.25">
      <c r="A530">
        <v>6.25</v>
      </c>
      <c r="B530">
        <v>0.75</v>
      </c>
      <c r="C530">
        <v>71.849999999999994</v>
      </c>
      <c r="D530" s="1">
        <f t="shared" si="8"/>
        <v>112.86171608021331</v>
      </c>
    </row>
    <row r="531" spans="1:4" x14ac:dyDescent="0.25">
      <c r="A531">
        <v>6.25</v>
      </c>
      <c r="B531">
        <v>1</v>
      </c>
      <c r="C531">
        <v>70.45</v>
      </c>
      <c r="D531" s="1">
        <f t="shared" si="8"/>
        <v>110.66260122270047</v>
      </c>
    </row>
    <row r="532" spans="1:4" x14ac:dyDescent="0.25">
      <c r="A532">
        <v>6.25</v>
      </c>
      <c r="B532">
        <v>1.25</v>
      </c>
      <c r="C532">
        <v>71.2</v>
      </c>
      <c r="D532" s="1">
        <f t="shared" si="8"/>
        <v>111.84069846779664</v>
      </c>
    </row>
    <row r="533" spans="1:4" x14ac:dyDescent="0.25">
      <c r="A533">
        <v>6.25</v>
      </c>
      <c r="B533">
        <v>1.5</v>
      </c>
      <c r="C533">
        <v>71.05</v>
      </c>
      <c r="D533" s="1">
        <f t="shared" si="8"/>
        <v>111.6050790187774</v>
      </c>
    </row>
    <row r="534" spans="1:4" x14ac:dyDescent="0.25">
      <c r="A534">
        <v>6.25</v>
      </c>
      <c r="B534">
        <v>1.75</v>
      </c>
      <c r="C534">
        <v>70.849999999999994</v>
      </c>
      <c r="D534" s="1">
        <f t="shared" si="8"/>
        <v>111.29091975341841</v>
      </c>
    </row>
    <row r="535" spans="1:4" x14ac:dyDescent="0.25">
      <c r="A535">
        <v>6.25</v>
      </c>
      <c r="B535">
        <v>2</v>
      </c>
      <c r="C535">
        <v>70.2</v>
      </c>
      <c r="D535" s="1">
        <f t="shared" si="8"/>
        <v>110.26990214100174</v>
      </c>
    </row>
    <row r="536" spans="1:4" x14ac:dyDescent="0.25">
      <c r="A536">
        <v>6.25</v>
      </c>
      <c r="B536">
        <v>2.25</v>
      </c>
      <c r="C536">
        <v>70.599999999999994</v>
      </c>
      <c r="D536" s="1">
        <f t="shared" si="8"/>
        <v>110.89822067171968</v>
      </c>
    </row>
    <row r="537" spans="1:4" x14ac:dyDescent="0.25">
      <c r="A537">
        <v>6.25</v>
      </c>
      <c r="B537">
        <v>2.5</v>
      </c>
      <c r="C537">
        <v>70.75</v>
      </c>
      <c r="D537" s="1">
        <f t="shared" si="8"/>
        <v>111.13384012073894</v>
      </c>
    </row>
    <row r="538" spans="1:4" x14ac:dyDescent="0.25">
      <c r="A538">
        <v>6.25</v>
      </c>
      <c r="B538">
        <v>2.75</v>
      </c>
      <c r="C538">
        <v>70.3</v>
      </c>
      <c r="D538" s="1">
        <f t="shared" si="8"/>
        <v>110.42698177368122</v>
      </c>
    </row>
    <row r="539" spans="1:4" x14ac:dyDescent="0.25">
      <c r="A539">
        <v>6.25</v>
      </c>
      <c r="B539">
        <v>3</v>
      </c>
      <c r="C539">
        <v>68.5</v>
      </c>
      <c r="D539" s="1">
        <f t="shared" si="8"/>
        <v>107.59954838545042</v>
      </c>
    </row>
    <row r="540" spans="1:4" x14ac:dyDescent="0.25">
      <c r="A540">
        <v>6.25</v>
      </c>
      <c r="B540">
        <v>3.25</v>
      </c>
      <c r="C540">
        <v>68.650000000000006</v>
      </c>
      <c r="D540" s="1">
        <f t="shared" si="8"/>
        <v>107.83516783446966</v>
      </c>
    </row>
    <row r="541" spans="1:4" x14ac:dyDescent="0.25">
      <c r="A541">
        <v>6.25</v>
      </c>
      <c r="B541">
        <v>3.5</v>
      </c>
      <c r="C541">
        <v>68.05</v>
      </c>
      <c r="D541" s="1">
        <f t="shared" si="8"/>
        <v>106.8926900383927</v>
      </c>
    </row>
    <row r="542" spans="1:4" x14ac:dyDescent="0.25">
      <c r="A542">
        <v>6.25</v>
      </c>
      <c r="B542">
        <v>3.75</v>
      </c>
      <c r="C542">
        <v>67.849999999999994</v>
      </c>
      <c r="D542" s="1">
        <f t="shared" si="8"/>
        <v>106.57853077303372</v>
      </c>
    </row>
    <row r="543" spans="1:4" x14ac:dyDescent="0.25">
      <c r="A543">
        <v>6.25</v>
      </c>
      <c r="B543">
        <v>4</v>
      </c>
      <c r="C543">
        <v>67.95</v>
      </c>
      <c r="D543" s="1">
        <f t="shared" si="8"/>
        <v>106.73561040571323</v>
      </c>
    </row>
    <row r="544" spans="1:4" x14ac:dyDescent="0.25">
      <c r="A544">
        <v>6.25</v>
      </c>
      <c r="B544">
        <v>4.25</v>
      </c>
      <c r="C544">
        <v>65.849999999999994</v>
      </c>
      <c r="D544" s="1">
        <f t="shared" si="8"/>
        <v>103.43693811944392</v>
      </c>
    </row>
    <row r="545" spans="1:4" x14ac:dyDescent="0.25">
      <c r="A545">
        <v>6.25</v>
      </c>
      <c r="B545">
        <v>4.5</v>
      </c>
      <c r="C545">
        <v>66.849999999999994</v>
      </c>
      <c r="D545" s="1">
        <f t="shared" si="8"/>
        <v>105.00773444623883</v>
      </c>
    </row>
    <row r="546" spans="1:4" x14ac:dyDescent="0.25">
      <c r="A546">
        <v>6.25</v>
      </c>
      <c r="B546">
        <v>4.75</v>
      </c>
      <c r="C546">
        <v>65.75</v>
      </c>
      <c r="D546" s="1">
        <f t="shared" si="8"/>
        <v>103.27985848676445</v>
      </c>
    </row>
    <row r="547" spans="1:4" x14ac:dyDescent="0.25">
      <c r="A547">
        <v>6.25</v>
      </c>
      <c r="B547">
        <v>5</v>
      </c>
      <c r="C547">
        <v>63.9</v>
      </c>
      <c r="D547" s="1">
        <f t="shared" si="8"/>
        <v>100.37388528219388</v>
      </c>
    </row>
    <row r="548" spans="1:4" x14ac:dyDescent="0.25">
      <c r="A548">
        <v>6.5</v>
      </c>
      <c r="B548">
        <v>0</v>
      </c>
      <c r="C548">
        <v>69.349999999999994</v>
      </c>
      <c r="D548" s="1">
        <f t="shared" si="8"/>
        <v>108.93472526322607</v>
      </c>
    </row>
    <row r="549" spans="1:4" x14ac:dyDescent="0.25">
      <c r="A549">
        <v>6.5</v>
      </c>
      <c r="B549">
        <v>0.25</v>
      </c>
      <c r="C549">
        <v>70.900000000000006</v>
      </c>
      <c r="D549" s="1">
        <f t="shared" si="8"/>
        <v>111.36945956975818</v>
      </c>
    </row>
    <row r="550" spans="1:4" x14ac:dyDescent="0.25">
      <c r="A550">
        <v>6.5</v>
      </c>
      <c r="B550">
        <v>0.5</v>
      </c>
      <c r="C550">
        <v>70.45</v>
      </c>
      <c r="D550" s="1">
        <f t="shared" si="8"/>
        <v>110.66260122270047</v>
      </c>
    </row>
    <row r="551" spans="1:4" x14ac:dyDescent="0.25">
      <c r="A551">
        <v>6.5</v>
      </c>
      <c r="B551">
        <v>0.75</v>
      </c>
      <c r="C551">
        <v>72.45</v>
      </c>
      <c r="D551" s="1">
        <f t="shared" si="8"/>
        <v>113.80419387629026</v>
      </c>
    </row>
    <row r="552" spans="1:4" x14ac:dyDescent="0.25">
      <c r="A552">
        <v>6.5</v>
      </c>
      <c r="B552">
        <v>1</v>
      </c>
      <c r="C552">
        <v>70.55</v>
      </c>
      <c r="D552" s="1">
        <f t="shared" si="8"/>
        <v>110.81968085537994</v>
      </c>
    </row>
    <row r="553" spans="1:4" x14ac:dyDescent="0.25">
      <c r="A553">
        <v>6.5</v>
      </c>
      <c r="B553">
        <v>1.25</v>
      </c>
      <c r="C553">
        <v>70.8</v>
      </c>
      <c r="D553" s="1">
        <f t="shared" si="8"/>
        <v>111.21237993707867</v>
      </c>
    </row>
    <row r="554" spans="1:4" x14ac:dyDescent="0.25">
      <c r="A554">
        <v>6.5</v>
      </c>
      <c r="B554">
        <v>1.5</v>
      </c>
      <c r="C554">
        <v>71.650000000000006</v>
      </c>
      <c r="D554" s="1">
        <f t="shared" si="8"/>
        <v>112.54755681485435</v>
      </c>
    </row>
    <row r="555" spans="1:4" x14ac:dyDescent="0.25">
      <c r="A555">
        <v>6.5</v>
      </c>
      <c r="B555">
        <v>1.75</v>
      </c>
      <c r="C555">
        <v>72</v>
      </c>
      <c r="D555" s="1">
        <f t="shared" si="8"/>
        <v>113.09733552923255</v>
      </c>
    </row>
    <row r="556" spans="1:4" x14ac:dyDescent="0.25">
      <c r="A556">
        <v>6.5</v>
      </c>
      <c r="B556">
        <v>2</v>
      </c>
      <c r="C556">
        <v>71.5</v>
      </c>
      <c r="D556" s="1">
        <f t="shared" si="8"/>
        <v>112.31193736583511</v>
      </c>
    </row>
    <row r="557" spans="1:4" x14ac:dyDescent="0.25">
      <c r="A557">
        <v>6.5</v>
      </c>
      <c r="B557">
        <v>2.25</v>
      </c>
      <c r="C557">
        <v>71.25</v>
      </c>
      <c r="D557" s="1">
        <f t="shared" si="8"/>
        <v>111.91923828413638</v>
      </c>
    </row>
    <row r="558" spans="1:4" x14ac:dyDescent="0.25">
      <c r="A558">
        <v>6.5</v>
      </c>
      <c r="B558">
        <v>2.5</v>
      </c>
      <c r="C558">
        <v>70.349999999999994</v>
      </c>
      <c r="D558" s="1">
        <f t="shared" si="8"/>
        <v>110.50552159002096</v>
      </c>
    </row>
    <row r="559" spans="1:4" x14ac:dyDescent="0.25">
      <c r="A559">
        <v>6.5</v>
      </c>
      <c r="B559">
        <v>2.75</v>
      </c>
      <c r="C559">
        <v>70.95</v>
      </c>
      <c r="D559" s="1">
        <f t="shared" si="8"/>
        <v>111.44799938609792</v>
      </c>
    </row>
    <row r="560" spans="1:4" x14ac:dyDescent="0.25">
      <c r="A560">
        <v>6.5</v>
      </c>
      <c r="B560">
        <v>3</v>
      </c>
      <c r="C560">
        <v>69.25</v>
      </c>
      <c r="D560" s="1">
        <f t="shared" si="8"/>
        <v>108.77764563054659</v>
      </c>
    </row>
    <row r="561" spans="1:4" x14ac:dyDescent="0.25">
      <c r="A561">
        <v>6.5</v>
      </c>
      <c r="B561">
        <v>3.25</v>
      </c>
      <c r="C561">
        <v>69</v>
      </c>
      <c r="D561" s="1">
        <f t="shared" si="8"/>
        <v>108.38494654884786</v>
      </c>
    </row>
    <row r="562" spans="1:4" x14ac:dyDescent="0.25">
      <c r="A562">
        <v>6.5</v>
      </c>
      <c r="B562">
        <v>3.5</v>
      </c>
      <c r="C562">
        <v>68.75</v>
      </c>
      <c r="D562" s="1">
        <f t="shared" si="8"/>
        <v>107.99224746714914</v>
      </c>
    </row>
    <row r="563" spans="1:4" x14ac:dyDescent="0.25">
      <c r="A563">
        <v>6.5</v>
      </c>
      <c r="B563">
        <v>3.75</v>
      </c>
      <c r="C563">
        <v>69</v>
      </c>
      <c r="D563" s="1">
        <f t="shared" si="8"/>
        <v>108.38494654884786</v>
      </c>
    </row>
    <row r="564" spans="1:4" x14ac:dyDescent="0.25">
      <c r="A564">
        <v>6.5</v>
      </c>
      <c r="B564">
        <v>4</v>
      </c>
      <c r="C564">
        <v>68.400000000000006</v>
      </c>
      <c r="D564" s="1">
        <f t="shared" si="8"/>
        <v>107.44246875277094</v>
      </c>
    </row>
    <row r="565" spans="1:4" x14ac:dyDescent="0.25">
      <c r="A565">
        <v>6.5</v>
      </c>
      <c r="B565">
        <v>4.25</v>
      </c>
      <c r="C565">
        <v>66.400000000000006</v>
      </c>
      <c r="D565" s="1">
        <f t="shared" si="8"/>
        <v>104.30087609918114</v>
      </c>
    </row>
    <row r="566" spans="1:4" x14ac:dyDescent="0.25">
      <c r="A566">
        <v>6.5</v>
      </c>
      <c r="B566">
        <v>4.5</v>
      </c>
      <c r="C566">
        <v>66.55</v>
      </c>
      <c r="D566" s="1">
        <f t="shared" si="8"/>
        <v>104.53649554820036</v>
      </c>
    </row>
    <row r="567" spans="1:4" x14ac:dyDescent="0.25">
      <c r="A567">
        <v>6.5</v>
      </c>
      <c r="B567">
        <v>4.75</v>
      </c>
      <c r="C567">
        <v>64.8</v>
      </c>
      <c r="D567" s="1">
        <f t="shared" si="8"/>
        <v>101.78760197630929</v>
      </c>
    </row>
    <row r="568" spans="1:4" x14ac:dyDescent="0.25">
      <c r="A568">
        <v>6.5</v>
      </c>
      <c r="B568">
        <v>5</v>
      </c>
      <c r="C568">
        <v>63.8</v>
      </c>
      <c r="D568" s="1">
        <f t="shared" si="8"/>
        <v>100.2168056495144</v>
      </c>
    </row>
    <row r="569" spans="1:4" x14ac:dyDescent="0.25">
      <c r="A569">
        <v>6.75</v>
      </c>
      <c r="B569">
        <v>0</v>
      </c>
      <c r="C569">
        <v>69.25</v>
      </c>
      <c r="D569" s="1">
        <f t="shared" si="8"/>
        <v>108.77764563054659</v>
      </c>
    </row>
    <row r="570" spans="1:4" x14ac:dyDescent="0.25">
      <c r="A570">
        <v>6.75</v>
      </c>
      <c r="B570">
        <v>0.25</v>
      </c>
      <c r="C570">
        <v>70.349999999999994</v>
      </c>
      <c r="D570" s="1">
        <f t="shared" si="8"/>
        <v>110.50552159002096</v>
      </c>
    </row>
    <row r="571" spans="1:4" x14ac:dyDescent="0.25">
      <c r="A571">
        <v>6.75</v>
      </c>
      <c r="B571">
        <v>0.5</v>
      </c>
      <c r="C571">
        <v>71.7</v>
      </c>
      <c r="D571" s="1">
        <f t="shared" si="8"/>
        <v>112.62609663119409</v>
      </c>
    </row>
    <row r="572" spans="1:4" x14ac:dyDescent="0.25">
      <c r="A572">
        <v>6.75</v>
      </c>
      <c r="B572">
        <v>0.75</v>
      </c>
      <c r="C572">
        <v>71.349999999999994</v>
      </c>
      <c r="D572" s="1">
        <f t="shared" si="8"/>
        <v>112.07631791681587</v>
      </c>
    </row>
    <row r="573" spans="1:4" x14ac:dyDescent="0.25">
      <c r="A573">
        <v>6.75</v>
      </c>
      <c r="B573">
        <v>1</v>
      </c>
      <c r="C573">
        <v>71.099999999999994</v>
      </c>
      <c r="D573" s="1">
        <f t="shared" si="8"/>
        <v>111.68361883511713</v>
      </c>
    </row>
    <row r="574" spans="1:4" x14ac:dyDescent="0.25">
      <c r="A574">
        <v>6.75</v>
      </c>
      <c r="B574">
        <v>1.25</v>
      </c>
      <c r="C574">
        <v>70.8</v>
      </c>
      <c r="D574" s="1">
        <f t="shared" si="8"/>
        <v>111.21237993707867</v>
      </c>
    </row>
    <row r="575" spans="1:4" x14ac:dyDescent="0.25">
      <c r="A575">
        <v>6.75</v>
      </c>
      <c r="B575">
        <v>1.5</v>
      </c>
      <c r="C575">
        <v>72.150000000000006</v>
      </c>
      <c r="D575" s="1">
        <f t="shared" si="8"/>
        <v>113.33295497825179</v>
      </c>
    </row>
    <row r="576" spans="1:4" x14ac:dyDescent="0.25">
      <c r="A576">
        <v>6.75</v>
      </c>
      <c r="B576">
        <v>1.75</v>
      </c>
      <c r="C576">
        <v>73.25</v>
      </c>
      <c r="D576" s="1">
        <f t="shared" si="8"/>
        <v>115.06083093772617</v>
      </c>
    </row>
    <row r="577" spans="1:4" x14ac:dyDescent="0.25">
      <c r="A577">
        <v>6.75</v>
      </c>
      <c r="B577">
        <v>2</v>
      </c>
      <c r="C577">
        <v>72.45</v>
      </c>
      <c r="D577" s="1">
        <f t="shared" si="8"/>
        <v>113.80419387629026</v>
      </c>
    </row>
    <row r="578" spans="1:4" x14ac:dyDescent="0.25">
      <c r="A578">
        <v>6.75</v>
      </c>
      <c r="B578">
        <v>2.25</v>
      </c>
      <c r="C578">
        <v>72.849999999999994</v>
      </c>
      <c r="D578" s="1">
        <f t="shared" si="8"/>
        <v>114.4325124070082</v>
      </c>
    </row>
    <row r="579" spans="1:4" x14ac:dyDescent="0.25">
      <c r="A579">
        <v>6.75</v>
      </c>
      <c r="B579">
        <v>2.5</v>
      </c>
      <c r="C579">
        <v>73.8</v>
      </c>
      <c r="D579" s="1">
        <f t="shared" ref="D579:D642" si="9">C579*PI()*0.5</f>
        <v>115.92476891746337</v>
      </c>
    </row>
    <row r="580" spans="1:4" x14ac:dyDescent="0.25">
      <c r="A580">
        <v>6.75</v>
      </c>
      <c r="B580">
        <v>2.75</v>
      </c>
      <c r="C580">
        <v>71.599999999999994</v>
      </c>
      <c r="D580" s="1">
        <f t="shared" si="9"/>
        <v>112.46901699851459</v>
      </c>
    </row>
    <row r="581" spans="1:4" x14ac:dyDescent="0.25">
      <c r="A581">
        <v>6.75</v>
      </c>
      <c r="B581">
        <v>3</v>
      </c>
      <c r="C581">
        <v>71.75</v>
      </c>
      <c r="D581" s="1">
        <f t="shared" si="9"/>
        <v>112.70463644753383</v>
      </c>
    </row>
    <row r="582" spans="1:4" x14ac:dyDescent="0.25">
      <c r="A582">
        <v>6.75</v>
      </c>
      <c r="B582">
        <v>3.25</v>
      </c>
      <c r="C582">
        <v>71.150000000000006</v>
      </c>
      <c r="D582" s="1">
        <f t="shared" si="9"/>
        <v>111.7621586514569</v>
      </c>
    </row>
    <row r="583" spans="1:4" x14ac:dyDescent="0.25">
      <c r="A583">
        <v>6.75</v>
      </c>
      <c r="B583">
        <v>3.5</v>
      </c>
      <c r="C583">
        <v>70.8</v>
      </c>
      <c r="D583" s="1">
        <f t="shared" si="9"/>
        <v>111.21237993707867</v>
      </c>
    </row>
    <row r="584" spans="1:4" x14ac:dyDescent="0.25">
      <c r="A584">
        <v>6.75</v>
      </c>
      <c r="B584">
        <v>3.75</v>
      </c>
      <c r="C584">
        <v>70.650000000000006</v>
      </c>
      <c r="D584" s="1">
        <f t="shared" si="9"/>
        <v>110.97676048805945</v>
      </c>
    </row>
    <row r="585" spans="1:4" x14ac:dyDescent="0.25">
      <c r="A585">
        <v>6.75</v>
      </c>
      <c r="B585">
        <v>4</v>
      </c>
      <c r="C585">
        <v>68.650000000000006</v>
      </c>
      <c r="D585" s="1">
        <f t="shared" si="9"/>
        <v>107.83516783446966</v>
      </c>
    </row>
    <row r="586" spans="1:4" x14ac:dyDescent="0.25">
      <c r="A586">
        <v>6.75</v>
      </c>
      <c r="B586">
        <v>4.25</v>
      </c>
      <c r="C586">
        <v>67.900000000000006</v>
      </c>
      <c r="D586" s="1">
        <f t="shared" si="9"/>
        <v>106.65707058937349</v>
      </c>
    </row>
    <row r="587" spans="1:4" x14ac:dyDescent="0.25">
      <c r="A587">
        <v>6.75</v>
      </c>
      <c r="B587">
        <v>4.5</v>
      </c>
      <c r="C587">
        <v>66.3</v>
      </c>
      <c r="D587" s="1">
        <f t="shared" si="9"/>
        <v>104.14379646650164</v>
      </c>
    </row>
    <row r="588" spans="1:4" x14ac:dyDescent="0.25">
      <c r="A588">
        <v>6.75</v>
      </c>
      <c r="B588">
        <v>4.75</v>
      </c>
      <c r="C588">
        <v>66.45</v>
      </c>
      <c r="D588" s="1">
        <f t="shared" si="9"/>
        <v>104.37941591552088</v>
      </c>
    </row>
    <row r="589" spans="1:4" x14ac:dyDescent="0.25">
      <c r="A589">
        <v>6.75</v>
      </c>
      <c r="B589">
        <v>5</v>
      </c>
      <c r="C589">
        <v>65.599999999999994</v>
      </c>
      <c r="D589" s="1">
        <f t="shared" si="9"/>
        <v>103.0442390377452</v>
      </c>
    </row>
    <row r="590" spans="1:4" x14ac:dyDescent="0.25">
      <c r="A590">
        <v>7</v>
      </c>
      <c r="B590">
        <v>0</v>
      </c>
      <c r="C590">
        <v>70.5</v>
      </c>
      <c r="D590" s="1">
        <f t="shared" si="9"/>
        <v>110.7411410390402</v>
      </c>
    </row>
    <row r="591" spans="1:4" x14ac:dyDescent="0.25">
      <c r="A591">
        <v>7</v>
      </c>
      <c r="B591">
        <v>0.25</v>
      </c>
      <c r="C591">
        <v>71.8</v>
      </c>
      <c r="D591" s="1">
        <f t="shared" si="9"/>
        <v>112.78317626387357</v>
      </c>
    </row>
    <row r="592" spans="1:4" x14ac:dyDescent="0.25">
      <c r="A592">
        <v>7</v>
      </c>
      <c r="B592">
        <v>0.5</v>
      </c>
      <c r="C592">
        <v>71.2</v>
      </c>
      <c r="D592" s="1">
        <f t="shared" si="9"/>
        <v>111.84069846779664</v>
      </c>
    </row>
    <row r="593" spans="1:4" x14ac:dyDescent="0.25">
      <c r="A593">
        <v>7</v>
      </c>
      <c r="B593">
        <v>0.75</v>
      </c>
      <c r="C593">
        <v>73.2</v>
      </c>
      <c r="D593" s="1">
        <f t="shared" si="9"/>
        <v>114.98229112138644</v>
      </c>
    </row>
    <row r="594" spans="1:4" x14ac:dyDescent="0.25">
      <c r="A594">
        <v>7</v>
      </c>
      <c r="B594">
        <v>1</v>
      </c>
      <c r="C594">
        <v>71.95</v>
      </c>
      <c r="D594" s="1">
        <f t="shared" si="9"/>
        <v>113.01879571289281</v>
      </c>
    </row>
    <row r="595" spans="1:4" x14ac:dyDescent="0.25">
      <c r="A595">
        <v>7</v>
      </c>
      <c r="B595">
        <v>1.25</v>
      </c>
      <c r="C595">
        <v>72.55</v>
      </c>
      <c r="D595" s="1">
        <f t="shared" si="9"/>
        <v>113.96127350896974</v>
      </c>
    </row>
    <row r="596" spans="1:4" x14ac:dyDescent="0.25">
      <c r="A596">
        <v>7</v>
      </c>
      <c r="B596">
        <v>1.5</v>
      </c>
      <c r="C596">
        <v>73.599999999999994</v>
      </c>
      <c r="D596" s="1">
        <f t="shared" si="9"/>
        <v>115.61060965210437</v>
      </c>
    </row>
    <row r="597" spans="1:4" x14ac:dyDescent="0.25">
      <c r="A597">
        <v>7</v>
      </c>
      <c r="B597">
        <v>1.75</v>
      </c>
      <c r="C597">
        <v>73.400000000000006</v>
      </c>
      <c r="D597" s="1">
        <f t="shared" si="9"/>
        <v>115.29645038674542</v>
      </c>
    </row>
    <row r="598" spans="1:4" x14ac:dyDescent="0.25">
      <c r="A598">
        <v>7</v>
      </c>
      <c r="B598">
        <v>2</v>
      </c>
      <c r="C598">
        <v>74.05</v>
      </c>
      <c r="D598" s="1">
        <f t="shared" si="9"/>
        <v>116.31746799916209</v>
      </c>
    </row>
    <row r="599" spans="1:4" x14ac:dyDescent="0.25">
      <c r="A599">
        <v>7</v>
      </c>
      <c r="B599">
        <v>2.25</v>
      </c>
      <c r="C599">
        <v>74.150000000000006</v>
      </c>
      <c r="D599" s="1">
        <f t="shared" si="9"/>
        <v>116.47454763184159</v>
      </c>
    </row>
    <row r="600" spans="1:4" x14ac:dyDescent="0.25">
      <c r="A600">
        <v>7</v>
      </c>
      <c r="B600">
        <v>2.5</v>
      </c>
      <c r="C600">
        <v>74.099999999999994</v>
      </c>
      <c r="D600" s="1">
        <f t="shared" si="9"/>
        <v>116.39600781550183</v>
      </c>
    </row>
    <row r="601" spans="1:4" x14ac:dyDescent="0.25">
      <c r="A601">
        <v>7</v>
      </c>
      <c r="B601">
        <v>2.75</v>
      </c>
      <c r="C601">
        <v>71.599999999999994</v>
      </c>
      <c r="D601" s="1">
        <f t="shared" si="9"/>
        <v>112.46901699851459</v>
      </c>
    </row>
    <row r="602" spans="1:4" x14ac:dyDescent="0.25">
      <c r="A602">
        <v>7</v>
      </c>
      <c r="B602">
        <v>3</v>
      </c>
      <c r="C602">
        <v>71.8</v>
      </c>
      <c r="D602" s="1">
        <f t="shared" si="9"/>
        <v>112.78317626387357</v>
      </c>
    </row>
    <row r="603" spans="1:4" x14ac:dyDescent="0.25">
      <c r="A603">
        <v>7</v>
      </c>
      <c r="B603">
        <v>3.25</v>
      </c>
      <c r="C603">
        <v>70.95</v>
      </c>
      <c r="D603" s="1">
        <f t="shared" si="9"/>
        <v>111.44799938609792</v>
      </c>
    </row>
    <row r="604" spans="1:4" x14ac:dyDescent="0.25">
      <c r="A604">
        <v>7</v>
      </c>
      <c r="B604">
        <v>3.5</v>
      </c>
      <c r="C604">
        <v>70.8</v>
      </c>
      <c r="D604" s="1">
        <f t="shared" si="9"/>
        <v>111.21237993707867</v>
      </c>
    </row>
    <row r="605" spans="1:4" x14ac:dyDescent="0.25">
      <c r="A605">
        <v>7</v>
      </c>
      <c r="B605">
        <v>3.75</v>
      </c>
      <c r="C605">
        <v>69.75</v>
      </c>
      <c r="D605" s="1">
        <f t="shared" si="9"/>
        <v>109.56304379394403</v>
      </c>
    </row>
    <row r="606" spans="1:4" x14ac:dyDescent="0.25">
      <c r="A606">
        <v>7</v>
      </c>
      <c r="B606">
        <v>4</v>
      </c>
      <c r="C606">
        <v>68</v>
      </c>
      <c r="D606" s="1">
        <f t="shared" si="9"/>
        <v>106.81415022205297</v>
      </c>
    </row>
    <row r="607" spans="1:4" x14ac:dyDescent="0.25">
      <c r="A607">
        <v>7</v>
      </c>
      <c r="B607">
        <v>4.25</v>
      </c>
      <c r="C607">
        <v>68.25</v>
      </c>
      <c r="D607" s="1">
        <f t="shared" si="9"/>
        <v>107.2068493037517</v>
      </c>
    </row>
    <row r="608" spans="1:4" x14ac:dyDescent="0.25">
      <c r="A608">
        <v>7</v>
      </c>
      <c r="B608">
        <v>4.5</v>
      </c>
      <c r="C608">
        <v>67.099999999999994</v>
      </c>
      <c r="D608" s="1">
        <f t="shared" si="9"/>
        <v>105.40043352793755</v>
      </c>
    </row>
    <row r="609" spans="1:4" x14ac:dyDescent="0.25">
      <c r="A609">
        <v>7</v>
      </c>
      <c r="B609">
        <v>4.75</v>
      </c>
      <c r="C609">
        <v>66.400000000000006</v>
      </c>
      <c r="D609" s="1">
        <f t="shared" si="9"/>
        <v>104.30087609918114</v>
      </c>
    </row>
    <row r="610" spans="1:4" x14ac:dyDescent="0.25">
      <c r="A610">
        <v>7</v>
      </c>
      <c r="B610">
        <v>5</v>
      </c>
      <c r="C610">
        <v>65.8</v>
      </c>
      <c r="D610" s="1">
        <f t="shared" si="9"/>
        <v>103.3583983031042</v>
      </c>
    </row>
    <row r="611" spans="1:4" x14ac:dyDescent="0.25">
      <c r="A611">
        <v>7.25</v>
      </c>
      <c r="B611">
        <v>0</v>
      </c>
      <c r="C611">
        <v>72.099999999999994</v>
      </c>
      <c r="D611" s="1">
        <f t="shared" si="9"/>
        <v>113.25441516191204</v>
      </c>
    </row>
    <row r="612" spans="1:4" x14ac:dyDescent="0.25">
      <c r="A612">
        <v>7.25</v>
      </c>
      <c r="B612">
        <v>0.25</v>
      </c>
      <c r="C612">
        <v>72.7</v>
      </c>
      <c r="D612" s="1">
        <f t="shared" si="9"/>
        <v>114.19689295798898</v>
      </c>
    </row>
    <row r="613" spans="1:4" x14ac:dyDescent="0.25">
      <c r="A613">
        <v>7.25</v>
      </c>
      <c r="B613">
        <v>0.5</v>
      </c>
      <c r="C613">
        <v>73.900000000000006</v>
      </c>
      <c r="D613" s="1">
        <f t="shared" si="9"/>
        <v>116.08184855014287</v>
      </c>
    </row>
    <row r="614" spans="1:4" x14ac:dyDescent="0.25">
      <c r="A614">
        <v>7.25</v>
      </c>
      <c r="B614">
        <v>0.75</v>
      </c>
      <c r="C614">
        <v>73.7</v>
      </c>
      <c r="D614" s="1">
        <f t="shared" si="9"/>
        <v>115.76768928478388</v>
      </c>
    </row>
    <row r="615" spans="1:4" x14ac:dyDescent="0.25">
      <c r="A615">
        <v>7.25</v>
      </c>
      <c r="B615">
        <v>1</v>
      </c>
      <c r="C615">
        <v>73.150000000000006</v>
      </c>
      <c r="D615" s="1">
        <f t="shared" si="9"/>
        <v>114.9037513050467</v>
      </c>
    </row>
    <row r="616" spans="1:4" x14ac:dyDescent="0.25">
      <c r="A616">
        <v>7.25</v>
      </c>
      <c r="B616">
        <v>1.25</v>
      </c>
      <c r="C616">
        <v>73.900000000000006</v>
      </c>
      <c r="D616" s="1">
        <f t="shared" si="9"/>
        <v>116.08184855014287</v>
      </c>
    </row>
    <row r="617" spans="1:4" x14ac:dyDescent="0.25">
      <c r="A617">
        <v>7.25</v>
      </c>
      <c r="B617">
        <v>1.5</v>
      </c>
      <c r="C617">
        <v>74.75</v>
      </c>
      <c r="D617" s="1">
        <f t="shared" si="9"/>
        <v>117.41702542791852</v>
      </c>
    </row>
    <row r="618" spans="1:4" x14ac:dyDescent="0.25">
      <c r="A618">
        <v>7.25</v>
      </c>
      <c r="B618">
        <v>1.75</v>
      </c>
      <c r="C618">
        <v>75.099999999999994</v>
      </c>
      <c r="D618" s="1">
        <f t="shared" si="9"/>
        <v>117.96680414229672</v>
      </c>
    </row>
    <row r="619" spans="1:4" x14ac:dyDescent="0.25">
      <c r="A619">
        <v>7.25</v>
      </c>
      <c r="B619">
        <v>2</v>
      </c>
      <c r="C619">
        <v>76.55</v>
      </c>
      <c r="D619" s="1">
        <f t="shared" si="9"/>
        <v>120.24445881614933</v>
      </c>
    </row>
    <row r="620" spans="1:4" x14ac:dyDescent="0.25">
      <c r="A620">
        <v>7.25</v>
      </c>
      <c r="B620">
        <v>2.25</v>
      </c>
      <c r="C620">
        <v>74.900000000000006</v>
      </c>
      <c r="D620" s="1">
        <f t="shared" si="9"/>
        <v>117.65264487693776</v>
      </c>
    </row>
    <row r="621" spans="1:4" x14ac:dyDescent="0.25">
      <c r="A621">
        <v>7.25</v>
      </c>
      <c r="B621">
        <v>2.5</v>
      </c>
      <c r="C621">
        <v>74.400000000000006</v>
      </c>
      <c r="D621" s="1">
        <f t="shared" si="9"/>
        <v>116.86724671354031</v>
      </c>
    </row>
    <row r="622" spans="1:4" x14ac:dyDescent="0.25">
      <c r="A622">
        <v>7.25</v>
      </c>
      <c r="B622">
        <v>2.75</v>
      </c>
      <c r="C622">
        <v>73.349999999999994</v>
      </c>
      <c r="D622" s="1">
        <f t="shared" si="9"/>
        <v>115.21791057040565</v>
      </c>
    </row>
    <row r="623" spans="1:4" x14ac:dyDescent="0.25">
      <c r="A623">
        <v>7.25</v>
      </c>
      <c r="B623">
        <v>3</v>
      </c>
      <c r="C623">
        <v>74.2</v>
      </c>
      <c r="D623" s="1">
        <f t="shared" si="9"/>
        <v>116.55308744818133</v>
      </c>
    </row>
    <row r="624" spans="1:4" x14ac:dyDescent="0.25">
      <c r="A624">
        <v>7.25</v>
      </c>
      <c r="B624">
        <v>3.25</v>
      </c>
      <c r="C624">
        <v>72.7</v>
      </c>
      <c r="D624" s="1">
        <f t="shared" si="9"/>
        <v>114.19689295798898</v>
      </c>
    </row>
    <row r="625" spans="1:4" x14ac:dyDescent="0.25">
      <c r="A625">
        <v>7.25</v>
      </c>
      <c r="B625">
        <v>3.5</v>
      </c>
      <c r="C625">
        <v>72.849999999999994</v>
      </c>
      <c r="D625" s="1">
        <f t="shared" si="9"/>
        <v>114.4325124070082</v>
      </c>
    </row>
    <row r="626" spans="1:4" x14ac:dyDescent="0.25">
      <c r="A626">
        <v>7.25</v>
      </c>
      <c r="B626">
        <v>3.75</v>
      </c>
      <c r="C626">
        <v>70.75</v>
      </c>
      <c r="D626" s="1">
        <f t="shared" si="9"/>
        <v>111.13384012073894</v>
      </c>
    </row>
    <row r="627" spans="1:4" x14ac:dyDescent="0.25">
      <c r="A627">
        <v>7.25</v>
      </c>
      <c r="B627">
        <v>4</v>
      </c>
      <c r="C627">
        <v>70.099999999999994</v>
      </c>
      <c r="D627" s="1">
        <f t="shared" si="9"/>
        <v>110.11282250832224</v>
      </c>
    </row>
    <row r="628" spans="1:4" x14ac:dyDescent="0.25">
      <c r="A628">
        <v>7.25</v>
      </c>
      <c r="B628">
        <v>4.25</v>
      </c>
      <c r="C628">
        <v>67.900000000000006</v>
      </c>
      <c r="D628" s="1">
        <f t="shared" si="9"/>
        <v>106.65707058937349</v>
      </c>
    </row>
    <row r="629" spans="1:4" x14ac:dyDescent="0.25">
      <c r="A629">
        <v>7.25</v>
      </c>
      <c r="B629">
        <v>4.5</v>
      </c>
      <c r="C629">
        <v>68.400000000000006</v>
      </c>
      <c r="D629" s="1">
        <f t="shared" si="9"/>
        <v>107.44246875277094</v>
      </c>
    </row>
    <row r="630" spans="1:4" x14ac:dyDescent="0.25">
      <c r="A630">
        <v>7.25</v>
      </c>
      <c r="B630">
        <v>4.75</v>
      </c>
      <c r="C630">
        <v>67.349999999999994</v>
      </c>
      <c r="D630" s="1">
        <f t="shared" si="9"/>
        <v>105.79313260963627</v>
      </c>
    </row>
    <row r="631" spans="1:4" x14ac:dyDescent="0.25">
      <c r="A631">
        <v>7.25</v>
      </c>
      <c r="B631">
        <v>5</v>
      </c>
      <c r="C631">
        <v>66.099999999999994</v>
      </c>
      <c r="D631" s="1">
        <f t="shared" si="9"/>
        <v>103.82963720114266</v>
      </c>
    </row>
    <row r="632" spans="1:4" x14ac:dyDescent="0.25">
      <c r="A632">
        <v>7.5</v>
      </c>
      <c r="B632">
        <v>0</v>
      </c>
      <c r="C632">
        <v>71.75</v>
      </c>
      <c r="D632" s="1">
        <f t="shared" si="9"/>
        <v>112.70463644753383</v>
      </c>
    </row>
    <row r="633" spans="1:4" x14ac:dyDescent="0.25">
      <c r="A633">
        <v>7.5</v>
      </c>
      <c r="B633">
        <v>0.25</v>
      </c>
      <c r="C633">
        <v>70.95</v>
      </c>
      <c r="D633" s="1">
        <f t="shared" si="9"/>
        <v>111.44799938609792</v>
      </c>
    </row>
    <row r="634" spans="1:4" x14ac:dyDescent="0.25">
      <c r="A634">
        <v>7.5</v>
      </c>
      <c r="B634">
        <v>0.5</v>
      </c>
      <c r="C634">
        <v>72.8</v>
      </c>
      <c r="D634" s="1">
        <f t="shared" si="9"/>
        <v>114.35397259066846</v>
      </c>
    </row>
    <row r="635" spans="1:4" x14ac:dyDescent="0.25">
      <c r="A635">
        <v>7.5</v>
      </c>
      <c r="B635">
        <v>0.75</v>
      </c>
      <c r="C635">
        <v>73.900000000000006</v>
      </c>
      <c r="D635" s="1">
        <f t="shared" si="9"/>
        <v>116.08184855014287</v>
      </c>
    </row>
    <row r="636" spans="1:4" x14ac:dyDescent="0.25">
      <c r="A636">
        <v>7.5</v>
      </c>
      <c r="B636">
        <v>1</v>
      </c>
      <c r="C636">
        <v>74.55</v>
      </c>
      <c r="D636" s="1">
        <f t="shared" si="9"/>
        <v>117.10286616255954</v>
      </c>
    </row>
    <row r="637" spans="1:4" x14ac:dyDescent="0.25">
      <c r="A637">
        <v>7.5</v>
      </c>
      <c r="B637">
        <v>1.25</v>
      </c>
      <c r="C637">
        <v>74.400000000000006</v>
      </c>
      <c r="D637" s="1">
        <f t="shared" si="9"/>
        <v>116.86724671354031</v>
      </c>
    </row>
    <row r="638" spans="1:4" x14ac:dyDescent="0.25">
      <c r="A638">
        <v>7.5</v>
      </c>
      <c r="B638">
        <v>1.5</v>
      </c>
      <c r="C638">
        <v>74.2</v>
      </c>
      <c r="D638" s="1">
        <f t="shared" si="9"/>
        <v>116.55308744818133</v>
      </c>
    </row>
    <row r="639" spans="1:4" x14ac:dyDescent="0.25">
      <c r="A639">
        <v>7.5</v>
      </c>
      <c r="B639">
        <v>1.75</v>
      </c>
      <c r="C639">
        <v>74.45</v>
      </c>
      <c r="D639" s="1">
        <f t="shared" si="9"/>
        <v>116.94578652988005</v>
      </c>
    </row>
    <row r="640" spans="1:4" x14ac:dyDescent="0.25">
      <c r="A640">
        <v>7.5</v>
      </c>
      <c r="B640">
        <v>2</v>
      </c>
      <c r="C640">
        <v>75.650000000000006</v>
      </c>
      <c r="D640" s="1">
        <f t="shared" si="9"/>
        <v>118.83074212203394</v>
      </c>
    </row>
    <row r="641" spans="1:4" x14ac:dyDescent="0.25">
      <c r="A641">
        <v>7.5</v>
      </c>
      <c r="B641">
        <v>2.25</v>
      </c>
      <c r="C641">
        <v>76</v>
      </c>
      <c r="D641" s="1">
        <f t="shared" si="9"/>
        <v>119.38052083641213</v>
      </c>
    </row>
    <row r="642" spans="1:4" x14ac:dyDescent="0.25">
      <c r="A642">
        <v>7.5</v>
      </c>
      <c r="B642">
        <v>2.5</v>
      </c>
      <c r="C642">
        <v>75.2</v>
      </c>
      <c r="D642" s="1">
        <f t="shared" si="9"/>
        <v>118.12388377497622</v>
      </c>
    </row>
    <row r="643" spans="1:4" x14ac:dyDescent="0.25">
      <c r="A643">
        <v>7.5</v>
      </c>
      <c r="B643">
        <v>2.75</v>
      </c>
      <c r="C643">
        <v>73.55</v>
      </c>
      <c r="D643" s="1">
        <f t="shared" ref="D643:D706" si="10">C643*PI()*0.5</f>
        <v>115.53206983576463</v>
      </c>
    </row>
    <row r="644" spans="1:4" x14ac:dyDescent="0.25">
      <c r="A644">
        <v>7.5</v>
      </c>
      <c r="B644">
        <v>3</v>
      </c>
      <c r="C644">
        <v>75.150000000000006</v>
      </c>
      <c r="D644" s="1">
        <f t="shared" si="10"/>
        <v>118.04534395863648</v>
      </c>
    </row>
    <row r="645" spans="1:4" x14ac:dyDescent="0.25">
      <c r="A645">
        <v>7.5</v>
      </c>
      <c r="B645">
        <v>3.25</v>
      </c>
      <c r="C645">
        <v>74.900000000000006</v>
      </c>
      <c r="D645" s="1">
        <f t="shared" si="10"/>
        <v>117.65264487693776</v>
      </c>
    </row>
    <row r="646" spans="1:4" x14ac:dyDescent="0.25">
      <c r="A646">
        <v>7.5</v>
      </c>
      <c r="B646">
        <v>3.5</v>
      </c>
      <c r="C646">
        <v>72.25</v>
      </c>
      <c r="D646" s="1">
        <f t="shared" si="10"/>
        <v>113.49003461093127</v>
      </c>
    </row>
    <row r="647" spans="1:4" x14ac:dyDescent="0.25">
      <c r="A647">
        <v>7.5</v>
      </c>
      <c r="B647">
        <v>3.75</v>
      </c>
      <c r="C647">
        <v>72.3</v>
      </c>
      <c r="D647" s="1">
        <f t="shared" si="10"/>
        <v>113.56857442727102</v>
      </c>
    </row>
    <row r="648" spans="1:4" x14ac:dyDescent="0.25">
      <c r="A648">
        <v>7.5</v>
      </c>
      <c r="B648">
        <v>4</v>
      </c>
      <c r="C648">
        <v>72.25</v>
      </c>
      <c r="D648" s="1">
        <f t="shared" si="10"/>
        <v>113.49003461093127</v>
      </c>
    </row>
    <row r="649" spans="1:4" x14ac:dyDescent="0.25">
      <c r="A649">
        <v>7.5</v>
      </c>
      <c r="B649">
        <v>4.25</v>
      </c>
      <c r="C649">
        <v>70.400000000000006</v>
      </c>
      <c r="D649" s="1">
        <f t="shared" si="10"/>
        <v>110.58406140636073</v>
      </c>
    </row>
    <row r="650" spans="1:4" x14ac:dyDescent="0.25">
      <c r="A650">
        <v>7.5</v>
      </c>
      <c r="B650">
        <v>4.5</v>
      </c>
      <c r="C650">
        <v>68.7</v>
      </c>
      <c r="D650" s="1">
        <f t="shared" si="10"/>
        <v>107.9137076508094</v>
      </c>
    </row>
    <row r="651" spans="1:4" x14ac:dyDescent="0.25">
      <c r="A651">
        <v>7.5</v>
      </c>
      <c r="B651">
        <v>4.75</v>
      </c>
      <c r="C651">
        <v>70.099999999999994</v>
      </c>
      <c r="D651" s="1">
        <f t="shared" si="10"/>
        <v>110.11282250832224</v>
      </c>
    </row>
    <row r="652" spans="1:4" x14ac:dyDescent="0.25">
      <c r="A652">
        <v>7.5</v>
      </c>
      <c r="B652">
        <v>5</v>
      </c>
      <c r="C652">
        <v>69</v>
      </c>
      <c r="D652" s="1">
        <f t="shared" si="10"/>
        <v>108.38494654884786</v>
      </c>
    </row>
    <row r="653" spans="1:4" x14ac:dyDescent="0.25">
      <c r="A653">
        <v>7.75</v>
      </c>
      <c r="B653">
        <v>0</v>
      </c>
      <c r="C653">
        <v>73.150000000000006</v>
      </c>
      <c r="D653" s="1">
        <f t="shared" si="10"/>
        <v>114.9037513050467</v>
      </c>
    </row>
    <row r="654" spans="1:4" x14ac:dyDescent="0.25">
      <c r="A654">
        <v>7.75</v>
      </c>
      <c r="B654">
        <v>0.25</v>
      </c>
      <c r="C654">
        <v>73.900000000000006</v>
      </c>
      <c r="D654" s="1">
        <f t="shared" si="10"/>
        <v>116.08184855014287</v>
      </c>
    </row>
    <row r="655" spans="1:4" x14ac:dyDescent="0.25">
      <c r="A655">
        <v>7.75</v>
      </c>
      <c r="B655">
        <v>0.5</v>
      </c>
      <c r="C655">
        <v>74.25</v>
      </c>
      <c r="D655" s="1">
        <f t="shared" si="10"/>
        <v>116.63162726452107</v>
      </c>
    </row>
    <row r="656" spans="1:4" x14ac:dyDescent="0.25">
      <c r="A656">
        <v>7.75</v>
      </c>
      <c r="B656">
        <v>0.75</v>
      </c>
      <c r="C656">
        <v>74</v>
      </c>
      <c r="D656" s="1">
        <f t="shared" si="10"/>
        <v>116.23892818282235</v>
      </c>
    </row>
    <row r="657" spans="1:4" x14ac:dyDescent="0.25">
      <c r="A657">
        <v>7.75</v>
      </c>
      <c r="B657">
        <v>1</v>
      </c>
      <c r="C657">
        <v>74.400000000000006</v>
      </c>
      <c r="D657" s="1">
        <f t="shared" si="10"/>
        <v>116.86724671354031</v>
      </c>
    </row>
    <row r="658" spans="1:4" x14ac:dyDescent="0.25">
      <c r="A658">
        <v>7.75</v>
      </c>
      <c r="B658">
        <v>1.25</v>
      </c>
      <c r="C658">
        <v>74.8</v>
      </c>
      <c r="D658" s="1">
        <f t="shared" si="10"/>
        <v>117.49556524425826</v>
      </c>
    </row>
    <row r="659" spans="1:4" x14ac:dyDescent="0.25">
      <c r="A659">
        <v>7.75</v>
      </c>
      <c r="B659">
        <v>1.5</v>
      </c>
      <c r="C659">
        <v>74.95</v>
      </c>
      <c r="D659" s="1">
        <f t="shared" si="10"/>
        <v>117.7311846932775</v>
      </c>
    </row>
    <row r="660" spans="1:4" x14ac:dyDescent="0.25">
      <c r="A660">
        <v>7.75</v>
      </c>
      <c r="B660">
        <v>1.75</v>
      </c>
      <c r="C660">
        <v>73.7</v>
      </c>
      <c r="D660" s="1">
        <f t="shared" si="10"/>
        <v>115.76768928478388</v>
      </c>
    </row>
    <row r="661" spans="1:4" x14ac:dyDescent="0.25">
      <c r="A661">
        <v>7.75</v>
      </c>
      <c r="B661">
        <v>2</v>
      </c>
      <c r="C661">
        <v>74.400000000000006</v>
      </c>
      <c r="D661" s="1">
        <f t="shared" si="10"/>
        <v>116.86724671354031</v>
      </c>
    </row>
    <row r="662" spans="1:4" x14ac:dyDescent="0.25">
      <c r="A662">
        <v>7.75</v>
      </c>
      <c r="B662">
        <v>2.25</v>
      </c>
      <c r="C662">
        <v>73.2</v>
      </c>
      <c r="D662" s="1">
        <f t="shared" si="10"/>
        <v>114.98229112138644</v>
      </c>
    </row>
    <row r="663" spans="1:4" x14ac:dyDescent="0.25">
      <c r="A663">
        <v>7.75</v>
      </c>
      <c r="B663">
        <v>2.5</v>
      </c>
      <c r="C663">
        <v>72.7</v>
      </c>
      <c r="D663" s="1">
        <f t="shared" si="10"/>
        <v>114.19689295798898</v>
      </c>
    </row>
    <row r="664" spans="1:4" x14ac:dyDescent="0.25">
      <c r="A664">
        <v>7.75</v>
      </c>
      <c r="B664">
        <v>2.75</v>
      </c>
      <c r="C664">
        <v>73.849999999999994</v>
      </c>
      <c r="D664" s="1">
        <f t="shared" si="10"/>
        <v>116.0033087338031</v>
      </c>
    </row>
    <row r="665" spans="1:4" x14ac:dyDescent="0.25">
      <c r="A665">
        <v>7.75</v>
      </c>
      <c r="B665">
        <v>3</v>
      </c>
      <c r="C665">
        <v>75.099999999999994</v>
      </c>
      <c r="D665" s="1">
        <f t="shared" si="10"/>
        <v>117.96680414229672</v>
      </c>
    </row>
    <row r="666" spans="1:4" x14ac:dyDescent="0.25">
      <c r="A666">
        <v>7.75</v>
      </c>
      <c r="B666">
        <v>3.25</v>
      </c>
      <c r="C666">
        <v>74.099999999999994</v>
      </c>
      <c r="D666" s="1">
        <f t="shared" si="10"/>
        <v>116.39600781550183</v>
      </c>
    </row>
    <row r="667" spans="1:4" x14ac:dyDescent="0.25">
      <c r="A667">
        <v>7.75</v>
      </c>
      <c r="B667">
        <v>3.5</v>
      </c>
      <c r="C667">
        <v>74.650000000000006</v>
      </c>
      <c r="D667" s="1">
        <f t="shared" si="10"/>
        <v>117.25994579523903</v>
      </c>
    </row>
    <row r="668" spans="1:4" x14ac:dyDescent="0.25">
      <c r="A668">
        <v>7.75</v>
      </c>
      <c r="B668">
        <v>3.75</v>
      </c>
      <c r="C668">
        <v>75.7</v>
      </c>
      <c r="D668" s="1">
        <f t="shared" si="10"/>
        <v>118.90928193837368</v>
      </c>
    </row>
    <row r="669" spans="1:4" x14ac:dyDescent="0.25">
      <c r="A669">
        <v>7.75</v>
      </c>
      <c r="B669">
        <v>4</v>
      </c>
      <c r="C669">
        <v>74.349999999999994</v>
      </c>
      <c r="D669" s="1">
        <f t="shared" si="10"/>
        <v>116.78870689720056</v>
      </c>
    </row>
    <row r="670" spans="1:4" x14ac:dyDescent="0.25">
      <c r="A670">
        <v>7.75</v>
      </c>
      <c r="B670">
        <v>4.25</v>
      </c>
      <c r="C670">
        <v>71.75</v>
      </c>
      <c r="D670" s="1">
        <f t="shared" si="10"/>
        <v>112.70463644753383</v>
      </c>
    </row>
    <row r="671" spans="1:4" x14ac:dyDescent="0.25">
      <c r="A671">
        <v>7.75</v>
      </c>
      <c r="B671">
        <v>4.5</v>
      </c>
      <c r="C671">
        <v>70.7</v>
      </c>
      <c r="D671" s="1">
        <f t="shared" si="10"/>
        <v>111.0553003043992</v>
      </c>
    </row>
    <row r="672" spans="1:4" x14ac:dyDescent="0.25">
      <c r="A672">
        <v>7.75</v>
      </c>
      <c r="B672">
        <v>4.75</v>
      </c>
      <c r="C672">
        <v>69.95</v>
      </c>
      <c r="D672" s="1">
        <f t="shared" si="10"/>
        <v>109.87720305930301</v>
      </c>
    </row>
    <row r="673" spans="1:4" x14ac:dyDescent="0.25">
      <c r="A673">
        <v>7.75</v>
      </c>
      <c r="B673">
        <v>5</v>
      </c>
      <c r="C673">
        <v>69.75</v>
      </c>
      <c r="D673" s="1">
        <f t="shared" si="10"/>
        <v>109.56304379394403</v>
      </c>
    </row>
    <row r="674" spans="1:4" x14ac:dyDescent="0.25">
      <c r="A674">
        <v>8</v>
      </c>
      <c r="B674">
        <v>0</v>
      </c>
      <c r="C674">
        <v>72.3</v>
      </c>
      <c r="D674" s="1">
        <f t="shared" si="10"/>
        <v>113.56857442727102</v>
      </c>
    </row>
    <row r="675" spans="1:4" x14ac:dyDescent="0.25">
      <c r="A675">
        <v>8</v>
      </c>
      <c r="B675">
        <v>0.25</v>
      </c>
      <c r="C675">
        <v>72.8</v>
      </c>
      <c r="D675" s="1">
        <f t="shared" si="10"/>
        <v>114.35397259066846</v>
      </c>
    </row>
    <row r="676" spans="1:4" x14ac:dyDescent="0.25">
      <c r="A676">
        <v>8</v>
      </c>
      <c r="B676">
        <v>0.5</v>
      </c>
      <c r="C676">
        <v>73.95</v>
      </c>
      <c r="D676" s="1">
        <f t="shared" si="10"/>
        <v>116.16038836648261</v>
      </c>
    </row>
    <row r="677" spans="1:4" x14ac:dyDescent="0.25">
      <c r="A677">
        <v>8</v>
      </c>
      <c r="B677">
        <v>0.75</v>
      </c>
      <c r="C677">
        <v>74.05</v>
      </c>
      <c r="D677" s="1">
        <f t="shared" si="10"/>
        <v>116.31746799916209</v>
      </c>
    </row>
    <row r="678" spans="1:4" x14ac:dyDescent="0.25">
      <c r="A678">
        <v>8</v>
      </c>
      <c r="B678">
        <v>1</v>
      </c>
      <c r="C678">
        <v>75.3</v>
      </c>
      <c r="D678" s="1">
        <f t="shared" si="10"/>
        <v>118.2809634076557</v>
      </c>
    </row>
    <row r="679" spans="1:4" x14ac:dyDescent="0.25">
      <c r="A679">
        <v>8</v>
      </c>
      <c r="B679">
        <v>1.25</v>
      </c>
      <c r="C679">
        <v>75.900000000000006</v>
      </c>
      <c r="D679" s="1">
        <f t="shared" si="10"/>
        <v>119.22344120373266</v>
      </c>
    </row>
    <row r="680" spans="1:4" x14ac:dyDescent="0.25">
      <c r="A680">
        <v>8</v>
      </c>
      <c r="B680">
        <v>1.5</v>
      </c>
      <c r="C680">
        <v>73.8</v>
      </c>
      <c r="D680" s="1">
        <f t="shared" si="10"/>
        <v>115.92476891746337</v>
      </c>
    </row>
    <row r="681" spans="1:4" x14ac:dyDescent="0.25">
      <c r="A681">
        <v>8</v>
      </c>
      <c r="B681">
        <v>1.75</v>
      </c>
      <c r="C681">
        <v>73.5</v>
      </c>
      <c r="D681" s="1">
        <f t="shared" si="10"/>
        <v>115.4535300194249</v>
      </c>
    </row>
    <row r="682" spans="1:4" x14ac:dyDescent="0.25">
      <c r="A682">
        <v>8</v>
      </c>
      <c r="B682">
        <v>2</v>
      </c>
      <c r="C682">
        <v>74.099999999999994</v>
      </c>
      <c r="D682" s="1">
        <f t="shared" si="10"/>
        <v>116.39600781550183</v>
      </c>
    </row>
    <row r="683" spans="1:4" x14ac:dyDescent="0.25">
      <c r="A683">
        <v>8</v>
      </c>
      <c r="B683">
        <v>2.25</v>
      </c>
      <c r="C683">
        <v>73.7</v>
      </c>
      <c r="D683" s="1">
        <f t="shared" si="10"/>
        <v>115.76768928478388</v>
      </c>
    </row>
    <row r="684" spans="1:4" x14ac:dyDescent="0.25">
      <c r="A684">
        <v>8</v>
      </c>
      <c r="B684">
        <v>2.5</v>
      </c>
      <c r="C684">
        <v>73.900000000000006</v>
      </c>
      <c r="D684" s="1">
        <f t="shared" si="10"/>
        <v>116.08184855014287</v>
      </c>
    </row>
    <row r="685" spans="1:4" x14ac:dyDescent="0.25">
      <c r="A685">
        <v>8</v>
      </c>
      <c r="B685">
        <v>2.75</v>
      </c>
      <c r="C685">
        <v>74.150000000000006</v>
      </c>
      <c r="D685" s="1">
        <f t="shared" si="10"/>
        <v>116.47454763184159</v>
      </c>
    </row>
    <row r="686" spans="1:4" x14ac:dyDescent="0.25">
      <c r="A686">
        <v>8</v>
      </c>
      <c r="B686">
        <v>3</v>
      </c>
      <c r="C686">
        <v>74.599999999999994</v>
      </c>
      <c r="D686" s="1">
        <f t="shared" si="10"/>
        <v>117.18140597889928</v>
      </c>
    </row>
    <row r="687" spans="1:4" x14ac:dyDescent="0.25">
      <c r="A687">
        <v>8</v>
      </c>
      <c r="B687">
        <v>3.25</v>
      </c>
      <c r="C687">
        <v>74.099999999999994</v>
      </c>
      <c r="D687" s="1">
        <f t="shared" si="10"/>
        <v>116.39600781550183</v>
      </c>
    </row>
    <row r="688" spans="1:4" x14ac:dyDescent="0.25">
      <c r="A688">
        <v>8</v>
      </c>
      <c r="B688">
        <v>3.5</v>
      </c>
      <c r="C688">
        <v>73.05</v>
      </c>
      <c r="D688" s="1">
        <f t="shared" si="10"/>
        <v>114.74667167236719</v>
      </c>
    </row>
    <row r="689" spans="1:4" x14ac:dyDescent="0.25">
      <c r="A689">
        <v>8</v>
      </c>
      <c r="B689">
        <v>3.75</v>
      </c>
      <c r="C689">
        <v>72.25</v>
      </c>
      <c r="D689" s="1">
        <f t="shared" si="10"/>
        <v>113.49003461093127</v>
      </c>
    </row>
    <row r="690" spans="1:4" x14ac:dyDescent="0.25">
      <c r="A690">
        <v>8</v>
      </c>
      <c r="B690">
        <v>4</v>
      </c>
      <c r="C690">
        <v>71.95</v>
      </c>
      <c r="D690" s="1">
        <f t="shared" si="10"/>
        <v>113.01879571289281</v>
      </c>
    </row>
    <row r="691" spans="1:4" x14ac:dyDescent="0.25">
      <c r="A691">
        <v>8</v>
      </c>
      <c r="B691">
        <v>4.25</v>
      </c>
      <c r="C691">
        <v>72.650000000000006</v>
      </c>
      <c r="D691" s="1">
        <f t="shared" si="10"/>
        <v>114.11835314164924</v>
      </c>
    </row>
    <row r="692" spans="1:4" x14ac:dyDescent="0.25">
      <c r="A692">
        <v>8</v>
      </c>
      <c r="B692">
        <v>4.5</v>
      </c>
      <c r="C692">
        <v>70.900000000000006</v>
      </c>
      <c r="D692" s="1">
        <f t="shared" si="10"/>
        <v>111.36945956975818</v>
      </c>
    </row>
    <row r="693" spans="1:4" x14ac:dyDescent="0.25">
      <c r="A693">
        <v>8</v>
      </c>
      <c r="B693">
        <v>4.75</v>
      </c>
      <c r="C693">
        <v>69.150000000000006</v>
      </c>
      <c r="D693" s="1">
        <f t="shared" si="10"/>
        <v>108.6205659978671</v>
      </c>
    </row>
    <row r="694" spans="1:4" x14ac:dyDescent="0.25">
      <c r="A694">
        <v>8</v>
      </c>
      <c r="B694">
        <v>5</v>
      </c>
      <c r="C694">
        <v>70.3</v>
      </c>
      <c r="D694" s="1">
        <f t="shared" si="10"/>
        <v>110.42698177368122</v>
      </c>
    </row>
    <row r="695" spans="1:4" x14ac:dyDescent="0.25">
      <c r="A695">
        <v>8.25</v>
      </c>
      <c r="B695">
        <v>0</v>
      </c>
      <c r="C695">
        <v>73.2</v>
      </c>
      <c r="D695" s="1">
        <f t="shared" si="10"/>
        <v>114.98229112138644</v>
      </c>
    </row>
    <row r="696" spans="1:4" x14ac:dyDescent="0.25">
      <c r="A696">
        <v>8.25</v>
      </c>
      <c r="B696">
        <v>0.25</v>
      </c>
      <c r="C696">
        <v>73.3</v>
      </c>
      <c r="D696" s="1">
        <f t="shared" si="10"/>
        <v>115.13937075406591</v>
      </c>
    </row>
    <row r="697" spans="1:4" x14ac:dyDescent="0.25">
      <c r="A697">
        <v>8.25</v>
      </c>
      <c r="B697">
        <v>0.5</v>
      </c>
      <c r="C697">
        <v>73</v>
      </c>
      <c r="D697" s="1">
        <f t="shared" si="10"/>
        <v>114.66813185602744</v>
      </c>
    </row>
    <row r="698" spans="1:4" x14ac:dyDescent="0.25">
      <c r="A698">
        <v>8.25</v>
      </c>
      <c r="B698">
        <v>0.75</v>
      </c>
      <c r="C698">
        <v>73.3</v>
      </c>
      <c r="D698" s="1">
        <f t="shared" si="10"/>
        <v>115.13937075406591</v>
      </c>
    </row>
    <row r="699" spans="1:4" x14ac:dyDescent="0.25">
      <c r="A699">
        <v>8.25</v>
      </c>
      <c r="B699">
        <v>1</v>
      </c>
      <c r="C699">
        <v>72.349999999999994</v>
      </c>
      <c r="D699" s="1">
        <f t="shared" si="10"/>
        <v>113.64711424361076</v>
      </c>
    </row>
    <row r="700" spans="1:4" x14ac:dyDescent="0.25">
      <c r="A700">
        <v>8.25</v>
      </c>
      <c r="B700">
        <v>1.25</v>
      </c>
      <c r="C700">
        <v>72.900000000000006</v>
      </c>
      <c r="D700" s="1">
        <f t="shared" si="10"/>
        <v>114.51105222334797</v>
      </c>
    </row>
    <row r="701" spans="1:4" x14ac:dyDescent="0.25">
      <c r="A701">
        <v>8.25</v>
      </c>
      <c r="B701">
        <v>1.5</v>
      </c>
      <c r="C701">
        <v>73.900000000000006</v>
      </c>
      <c r="D701" s="1">
        <f t="shared" si="10"/>
        <v>116.08184855014287</v>
      </c>
    </row>
    <row r="702" spans="1:4" x14ac:dyDescent="0.25">
      <c r="A702">
        <v>8.25</v>
      </c>
      <c r="B702">
        <v>1.75</v>
      </c>
      <c r="C702">
        <v>73.599999999999994</v>
      </c>
      <c r="D702" s="1">
        <f t="shared" si="10"/>
        <v>115.61060965210437</v>
      </c>
    </row>
    <row r="703" spans="1:4" x14ac:dyDescent="0.25">
      <c r="A703">
        <v>8.25</v>
      </c>
      <c r="B703">
        <v>2</v>
      </c>
      <c r="C703">
        <v>74.95</v>
      </c>
      <c r="D703" s="1">
        <f t="shared" si="10"/>
        <v>117.7311846932775</v>
      </c>
    </row>
    <row r="704" spans="1:4" x14ac:dyDescent="0.25">
      <c r="A704">
        <v>8.25</v>
      </c>
      <c r="B704">
        <v>2.25</v>
      </c>
      <c r="C704">
        <v>75.900000000000006</v>
      </c>
      <c r="D704" s="1">
        <f t="shared" si="10"/>
        <v>119.22344120373266</v>
      </c>
    </row>
    <row r="705" spans="1:4" x14ac:dyDescent="0.25">
      <c r="A705">
        <v>8.25</v>
      </c>
      <c r="B705">
        <v>2.5</v>
      </c>
      <c r="C705">
        <v>75.650000000000006</v>
      </c>
      <c r="D705" s="1">
        <f t="shared" si="10"/>
        <v>118.83074212203394</v>
      </c>
    </row>
    <row r="706" spans="1:4" x14ac:dyDescent="0.25">
      <c r="A706">
        <v>8.25</v>
      </c>
      <c r="B706">
        <v>2.75</v>
      </c>
      <c r="C706">
        <v>74</v>
      </c>
      <c r="D706" s="1">
        <f t="shared" si="10"/>
        <v>116.23892818282235</v>
      </c>
    </row>
    <row r="707" spans="1:4" x14ac:dyDescent="0.25">
      <c r="A707">
        <v>8.25</v>
      </c>
      <c r="B707">
        <v>3</v>
      </c>
      <c r="C707">
        <v>73.5</v>
      </c>
      <c r="D707" s="1">
        <f t="shared" ref="D707:D770" si="11">C707*PI()*0.5</f>
        <v>115.4535300194249</v>
      </c>
    </row>
    <row r="708" spans="1:4" x14ac:dyDescent="0.25">
      <c r="A708">
        <v>8.25</v>
      </c>
      <c r="B708">
        <v>3.25</v>
      </c>
      <c r="C708">
        <v>73.45</v>
      </c>
      <c r="D708" s="1">
        <f t="shared" si="11"/>
        <v>115.37499020308516</v>
      </c>
    </row>
    <row r="709" spans="1:4" x14ac:dyDescent="0.25">
      <c r="A709">
        <v>8.25</v>
      </c>
      <c r="B709">
        <v>3.5</v>
      </c>
      <c r="C709">
        <v>72.05</v>
      </c>
      <c r="D709" s="1">
        <f t="shared" si="11"/>
        <v>113.17587534557229</v>
      </c>
    </row>
    <row r="710" spans="1:4" x14ac:dyDescent="0.25">
      <c r="A710">
        <v>8.25</v>
      </c>
      <c r="B710">
        <v>3.75</v>
      </c>
      <c r="C710">
        <v>71.650000000000006</v>
      </c>
      <c r="D710" s="1">
        <f t="shared" si="11"/>
        <v>112.54755681485435</v>
      </c>
    </row>
    <row r="711" spans="1:4" x14ac:dyDescent="0.25">
      <c r="A711">
        <v>8.25</v>
      </c>
      <c r="B711">
        <v>4</v>
      </c>
      <c r="C711">
        <v>71.400000000000006</v>
      </c>
      <c r="D711" s="1">
        <f t="shared" si="11"/>
        <v>112.15485773315562</v>
      </c>
    </row>
    <row r="712" spans="1:4" x14ac:dyDescent="0.25">
      <c r="A712">
        <v>8.25</v>
      </c>
      <c r="B712">
        <v>4.25</v>
      </c>
      <c r="C712">
        <v>70.900000000000006</v>
      </c>
      <c r="D712" s="1">
        <f t="shared" si="11"/>
        <v>111.36945956975818</v>
      </c>
    </row>
    <row r="713" spans="1:4" x14ac:dyDescent="0.25">
      <c r="A713">
        <v>8.25</v>
      </c>
      <c r="B713">
        <v>4.5</v>
      </c>
      <c r="C713">
        <v>69.650000000000006</v>
      </c>
      <c r="D713" s="1">
        <f t="shared" si="11"/>
        <v>109.40596416126455</v>
      </c>
    </row>
    <row r="714" spans="1:4" x14ac:dyDescent="0.25">
      <c r="A714">
        <v>8.25</v>
      </c>
      <c r="B714">
        <v>4.75</v>
      </c>
      <c r="C714">
        <v>70.2</v>
      </c>
      <c r="D714" s="1">
        <f t="shared" si="11"/>
        <v>110.26990214100174</v>
      </c>
    </row>
    <row r="715" spans="1:4" x14ac:dyDescent="0.25">
      <c r="A715">
        <v>8.25</v>
      </c>
      <c r="B715">
        <v>5</v>
      </c>
      <c r="C715">
        <v>69.95</v>
      </c>
      <c r="D715" s="1">
        <f t="shared" si="11"/>
        <v>109.87720305930301</v>
      </c>
    </row>
    <row r="716" spans="1:4" x14ac:dyDescent="0.25">
      <c r="A716">
        <v>8.5</v>
      </c>
      <c r="B716">
        <v>0</v>
      </c>
      <c r="C716">
        <v>73.349999999999994</v>
      </c>
      <c r="D716" s="1">
        <f t="shared" si="11"/>
        <v>115.21791057040565</v>
      </c>
    </row>
    <row r="717" spans="1:4" x14ac:dyDescent="0.25">
      <c r="A717">
        <v>8.5</v>
      </c>
      <c r="B717">
        <v>0.25</v>
      </c>
      <c r="C717">
        <v>74.55</v>
      </c>
      <c r="D717" s="1">
        <f t="shared" si="11"/>
        <v>117.10286616255954</v>
      </c>
    </row>
    <row r="718" spans="1:4" x14ac:dyDescent="0.25">
      <c r="A718">
        <v>8.5</v>
      </c>
      <c r="B718">
        <v>0.5</v>
      </c>
      <c r="C718">
        <v>74.599999999999994</v>
      </c>
      <c r="D718" s="1">
        <f t="shared" si="11"/>
        <v>117.18140597889928</v>
      </c>
    </row>
    <row r="719" spans="1:4" x14ac:dyDescent="0.25">
      <c r="A719">
        <v>8.5</v>
      </c>
      <c r="B719">
        <v>0.75</v>
      </c>
      <c r="C719">
        <v>73.900000000000006</v>
      </c>
      <c r="D719" s="1">
        <f t="shared" si="11"/>
        <v>116.08184855014287</v>
      </c>
    </row>
    <row r="720" spans="1:4" x14ac:dyDescent="0.25">
      <c r="A720">
        <v>8.5</v>
      </c>
      <c r="B720">
        <v>1</v>
      </c>
      <c r="C720">
        <v>73.05</v>
      </c>
      <c r="D720" s="1">
        <f t="shared" si="11"/>
        <v>114.74667167236719</v>
      </c>
    </row>
    <row r="721" spans="1:4" x14ac:dyDescent="0.25">
      <c r="A721">
        <v>8.5</v>
      </c>
      <c r="B721">
        <v>1.25</v>
      </c>
      <c r="C721">
        <v>73.55</v>
      </c>
      <c r="D721" s="1">
        <f t="shared" si="11"/>
        <v>115.53206983576463</v>
      </c>
    </row>
    <row r="722" spans="1:4" x14ac:dyDescent="0.25">
      <c r="A722">
        <v>8.5</v>
      </c>
      <c r="B722">
        <v>1.5</v>
      </c>
      <c r="C722">
        <v>73.55</v>
      </c>
      <c r="D722" s="1">
        <f t="shared" si="11"/>
        <v>115.53206983576463</v>
      </c>
    </row>
    <row r="723" spans="1:4" x14ac:dyDescent="0.25">
      <c r="A723">
        <v>8.5</v>
      </c>
      <c r="B723">
        <v>1.75</v>
      </c>
      <c r="C723">
        <v>73.25</v>
      </c>
      <c r="D723" s="1">
        <f t="shared" si="11"/>
        <v>115.06083093772617</v>
      </c>
    </row>
    <row r="724" spans="1:4" x14ac:dyDescent="0.25">
      <c r="A724">
        <v>8.5</v>
      </c>
      <c r="B724">
        <v>2</v>
      </c>
      <c r="C724">
        <v>72.349999999999994</v>
      </c>
      <c r="D724" s="1">
        <f t="shared" si="11"/>
        <v>113.64711424361076</v>
      </c>
    </row>
    <row r="725" spans="1:4" x14ac:dyDescent="0.25">
      <c r="A725">
        <v>8.5</v>
      </c>
      <c r="B725">
        <v>2.25</v>
      </c>
      <c r="C725">
        <v>73.650000000000006</v>
      </c>
      <c r="D725" s="1">
        <f t="shared" si="11"/>
        <v>115.68914946844414</v>
      </c>
    </row>
    <row r="726" spans="1:4" x14ac:dyDescent="0.25">
      <c r="A726">
        <v>8.5</v>
      </c>
      <c r="B726">
        <v>2.5</v>
      </c>
      <c r="C726">
        <v>73.599999999999994</v>
      </c>
      <c r="D726" s="1">
        <f t="shared" si="11"/>
        <v>115.61060965210437</v>
      </c>
    </row>
    <row r="727" spans="1:4" x14ac:dyDescent="0.25">
      <c r="A727">
        <v>8.5</v>
      </c>
      <c r="B727">
        <v>2.75</v>
      </c>
      <c r="C727">
        <v>74.5</v>
      </c>
      <c r="D727" s="1">
        <f t="shared" si="11"/>
        <v>117.02432634621979</v>
      </c>
    </row>
    <row r="728" spans="1:4" x14ac:dyDescent="0.25">
      <c r="A728">
        <v>8.5</v>
      </c>
      <c r="B728">
        <v>3</v>
      </c>
      <c r="C728">
        <v>73.3</v>
      </c>
      <c r="D728" s="1">
        <f t="shared" si="11"/>
        <v>115.13937075406591</v>
      </c>
    </row>
    <row r="729" spans="1:4" x14ac:dyDescent="0.25">
      <c r="A729">
        <v>8.5</v>
      </c>
      <c r="B729">
        <v>3.25</v>
      </c>
      <c r="C729">
        <v>74.099999999999994</v>
      </c>
      <c r="D729" s="1">
        <f t="shared" si="11"/>
        <v>116.39600781550183</v>
      </c>
    </row>
    <row r="730" spans="1:4" x14ac:dyDescent="0.25">
      <c r="A730">
        <v>8.5</v>
      </c>
      <c r="B730">
        <v>3.5</v>
      </c>
      <c r="C730">
        <v>74.900000000000006</v>
      </c>
      <c r="D730" s="1">
        <f t="shared" si="11"/>
        <v>117.65264487693776</v>
      </c>
    </row>
    <row r="731" spans="1:4" x14ac:dyDescent="0.25">
      <c r="A731">
        <v>8.5</v>
      </c>
      <c r="B731">
        <v>3.75</v>
      </c>
      <c r="C731">
        <v>74.25</v>
      </c>
      <c r="D731" s="1">
        <f t="shared" si="11"/>
        <v>116.63162726452107</v>
      </c>
    </row>
    <row r="732" spans="1:4" x14ac:dyDescent="0.25">
      <c r="A732">
        <v>8.5</v>
      </c>
      <c r="B732">
        <v>4</v>
      </c>
      <c r="C732">
        <v>73.45</v>
      </c>
      <c r="D732" s="1">
        <f t="shared" si="11"/>
        <v>115.37499020308516</v>
      </c>
    </row>
    <row r="733" spans="1:4" x14ac:dyDescent="0.25">
      <c r="A733">
        <v>8.5</v>
      </c>
      <c r="B733">
        <v>4.25</v>
      </c>
      <c r="C733">
        <v>71.25</v>
      </c>
      <c r="D733" s="1">
        <f t="shared" si="11"/>
        <v>111.91923828413638</v>
      </c>
    </row>
    <row r="734" spans="1:4" x14ac:dyDescent="0.25">
      <c r="A734">
        <v>8.5</v>
      </c>
      <c r="B734">
        <v>4.5</v>
      </c>
      <c r="C734">
        <v>69.900000000000006</v>
      </c>
      <c r="D734" s="1">
        <f t="shared" si="11"/>
        <v>109.79866324296327</v>
      </c>
    </row>
    <row r="735" spans="1:4" x14ac:dyDescent="0.25">
      <c r="A735">
        <v>8.5</v>
      </c>
      <c r="B735">
        <v>4.75</v>
      </c>
      <c r="C735">
        <v>69.7</v>
      </c>
      <c r="D735" s="1">
        <f t="shared" si="11"/>
        <v>109.48450397760429</v>
      </c>
    </row>
    <row r="736" spans="1:4" x14ac:dyDescent="0.25">
      <c r="A736">
        <v>8.5</v>
      </c>
      <c r="B736">
        <v>5</v>
      </c>
      <c r="C736">
        <v>69.5</v>
      </c>
      <c r="D736" s="1">
        <f t="shared" si="11"/>
        <v>109.17034471224531</v>
      </c>
    </row>
    <row r="737" spans="1:4" x14ac:dyDescent="0.25">
      <c r="A737">
        <v>8.75</v>
      </c>
      <c r="B737">
        <v>0</v>
      </c>
      <c r="C737">
        <v>74.150000000000006</v>
      </c>
      <c r="D737" s="1">
        <f t="shared" si="11"/>
        <v>116.47454763184159</v>
      </c>
    </row>
    <row r="738" spans="1:4" x14ac:dyDescent="0.25">
      <c r="A738">
        <v>8.75</v>
      </c>
      <c r="B738">
        <v>0.25</v>
      </c>
      <c r="C738">
        <v>74.5</v>
      </c>
      <c r="D738" s="1">
        <f t="shared" si="11"/>
        <v>117.02432634621979</v>
      </c>
    </row>
    <row r="739" spans="1:4" x14ac:dyDescent="0.25">
      <c r="A739">
        <v>8.75</v>
      </c>
      <c r="B739">
        <v>0.5</v>
      </c>
      <c r="C739">
        <v>75</v>
      </c>
      <c r="D739" s="1">
        <f t="shared" si="11"/>
        <v>117.80972450961724</v>
      </c>
    </row>
    <row r="740" spans="1:4" x14ac:dyDescent="0.25">
      <c r="A740">
        <v>8.75</v>
      </c>
      <c r="B740">
        <v>0.75</v>
      </c>
      <c r="C740">
        <v>73.8</v>
      </c>
      <c r="D740" s="1">
        <f t="shared" si="11"/>
        <v>115.92476891746337</v>
      </c>
    </row>
    <row r="741" spans="1:4" x14ac:dyDescent="0.25">
      <c r="A741">
        <v>8.75</v>
      </c>
      <c r="B741">
        <v>1</v>
      </c>
      <c r="C741">
        <v>74.650000000000006</v>
      </c>
      <c r="D741" s="1">
        <f t="shared" si="11"/>
        <v>117.25994579523903</v>
      </c>
    </row>
    <row r="742" spans="1:4" x14ac:dyDescent="0.25">
      <c r="A742">
        <v>8.75</v>
      </c>
      <c r="B742">
        <v>1.25</v>
      </c>
      <c r="C742">
        <v>73.849999999999994</v>
      </c>
      <c r="D742" s="1">
        <f t="shared" si="11"/>
        <v>116.0033087338031</v>
      </c>
    </row>
    <row r="743" spans="1:4" x14ac:dyDescent="0.25">
      <c r="A743">
        <v>8.75</v>
      </c>
      <c r="B743">
        <v>1.5</v>
      </c>
      <c r="C743">
        <v>73.349999999999994</v>
      </c>
      <c r="D743" s="1">
        <f t="shared" si="11"/>
        <v>115.21791057040565</v>
      </c>
    </row>
    <row r="744" spans="1:4" x14ac:dyDescent="0.25">
      <c r="A744">
        <v>8.75</v>
      </c>
      <c r="B744">
        <v>1.75</v>
      </c>
      <c r="C744">
        <v>73.7</v>
      </c>
      <c r="D744" s="1">
        <f t="shared" si="11"/>
        <v>115.76768928478388</v>
      </c>
    </row>
    <row r="745" spans="1:4" x14ac:dyDescent="0.25">
      <c r="A745">
        <v>8.75</v>
      </c>
      <c r="B745">
        <v>2</v>
      </c>
      <c r="C745">
        <v>71.95</v>
      </c>
      <c r="D745" s="1">
        <f t="shared" si="11"/>
        <v>113.01879571289281</v>
      </c>
    </row>
    <row r="746" spans="1:4" x14ac:dyDescent="0.25">
      <c r="A746">
        <v>8.75</v>
      </c>
      <c r="B746">
        <v>2.25</v>
      </c>
      <c r="C746">
        <v>72.349999999999994</v>
      </c>
      <c r="D746" s="1">
        <f t="shared" si="11"/>
        <v>113.64711424361076</v>
      </c>
    </row>
    <row r="747" spans="1:4" x14ac:dyDescent="0.25">
      <c r="A747">
        <v>8.75</v>
      </c>
      <c r="B747">
        <v>2.5</v>
      </c>
      <c r="C747">
        <v>71.45</v>
      </c>
      <c r="D747" s="1">
        <f t="shared" si="11"/>
        <v>112.23339754949536</v>
      </c>
    </row>
    <row r="748" spans="1:4" x14ac:dyDescent="0.25">
      <c r="A748">
        <v>8.75</v>
      </c>
      <c r="B748">
        <v>2.75</v>
      </c>
      <c r="C748">
        <v>74.400000000000006</v>
      </c>
      <c r="D748" s="1">
        <f t="shared" si="11"/>
        <v>116.86724671354031</v>
      </c>
    </row>
    <row r="749" spans="1:4" x14ac:dyDescent="0.25">
      <c r="A749">
        <v>8.75</v>
      </c>
      <c r="B749">
        <v>3</v>
      </c>
      <c r="C749">
        <v>76.7</v>
      </c>
      <c r="D749" s="1">
        <f t="shared" si="11"/>
        <v>120.48007826516857</v>
      </c>
    </row>
    <row r="750" spans="1:4" x14ac:dyDescent="0.25">
      <c r="A750">
        <v>8.75</v>
      </c>
      <c r="B750">
        <v>3.25</v>
      </c>
      <c r="C750">
        <v>74.900000000000006</v>
      </c>
      <c r="D750" s="1">
        <f t="shared" si="11"/>
        <v>117.65264487693776</v>
      </c>
    </row>
    <row r="751" spans="1:4" x14ac:dyDescent="0.25">
      <c r="A751">
        <v>8.75</v>
      </c>
      <c r="B751">
        <v>3.5</v>
      </c>
      <c r="C751">
        <v>74.599999999999994</v>
      </c>
      <c r="D751" s="1">
        <f t="shared" si="11"/>
        <v>117.18140597889928</v>
      </c>
    </row>
    <row r="752" spans="1:4" x14ac:dyDescent="0.25">
      <c r="A752">
        <v>8.75</v>
      </c>
      <c r="B752">
        <v>3.75</v>
      </c>
      <c r="C752">
        <v>73.75</v>
      </c>
      <c r="D752" s="1">
        <f t="shared" si="11"/>
        <v>115.84622910112363</v>
      </c>
    </row>
    <row r="753" spans="1:4" x14ac:dyDescent="0.25">
      <c r="A753">
        <v>8.75</v>
      </c>
      <c r="B753">
        <v>4</v>
      </c>
      <c r="C753">
        <v>73.7</v>
      </c>
      <c r="D753" s="1">
        <f t="shared" si="11"/>
        <v>115.76768928478388</v>
      </c>
    </row>
    <row r="754" spans="1:4" x14ac:dyDescent="0.25">
      <c r="A754">
        <v>8.75</v>
      </c>
      <c r="B754">
        <v>4.25</v>
      </c>
      <c r="C754">
        <v>73.05</v>
      </c>
      <c r="D754" s="1">
        <f t="shared" si="11"/>
        <v>114.74667167236719</v>
      </c>
    </row>
    <row r="755" spans="1:4" x14ac:dyDescent="0.25">
      <c r="A755">
        <v>8.75</v>
      </c>
      <c r="B755">
        <v>4.5</v>
      </c>
      <c r="C755">
        <v>71.849999999999994</v>
      </c>
      <c r="D755" s="1">
        <f t="shared" si="11"/>
        <v>112.86171608021331</v>
      </c>
    </row>
    <row r="756" spans="1:4" x14ac:dyDescent="0.25">
      <c r="A756">
        <v>8.75</v>
      </c>
      <c r="B756">
        <v>4.75</v>
      </c>
      <c r="C756">
        <v>72.349999999999994</v>
      </c>
      <c r="D756" s="1">
        <f t="shared" si="11"/>
        <v>113.64711424361076</v>
      </c>
    </row>
    <row r="757" spans="1:4" x14ac:dyDescent="0.25">
      <c r="A757">
        <v>8.75</v>
      </c>
      <c r="B757">
        <v>5</v>
      </c>
      <c r="C757">
        <v>70</v>
      </c>
      <c r="D757" s="1">
        <f t="shared" si="11"/>
        <v>109.95574287564276</v>
      </c>
    </row>
    <row r="758" spans="1:4" x14ac:dyDescent="0.25">
      <c r="A758">
        <v>9</v>
      </c>
      <c r="B758">
        <v>0</v>
      </c>
      <c r="C758">
        <v>73.7</v>
      </c>
      <c r="D758" s="1">
        <f t="shared" si="11"/>
        <v>115.76768928478388</v>
      </c>
    </row>
    <row r="759" spans="1:4" x14ac:dyDescent="0.25">
      <c r="A759">
        <v>9</v>
      </c>
      <c r="B759">
        <v>0.25</v>
      </c>
      <c r="C759">
        <v>76.2</v>
      </c>
      <c r="D759" s="1">
        <f t="shared" si="11"/>
        <v>119.69468010177113</v>
      </c>
    </row>
    <row r="760" spans="1:4" x14ac:dyDescent="0.25">
      <c r="A760">
        <v>9</v>
      </c>
      <c r="B760">
        <v>0.5</v>
      </c>
      <c r="C760">
        <v>64.400000000000006</v>
      </c>
      <c r="D760" s="1"/>
    </row>
    <row r="761" spans="1:4" x14ac:dyDescent="0.25">
      <c r="A761">
        <v>9</v>
      </c>
      <c r="B761">
        <v>0.75</v>
      </c>
      <c r="C761">
        <v>73.349999999999994</v>
      </c>
      <c r="D761" s="1">
        <f t="shared" si="11"/>
        <v>115.21791057040565</v>
      </c>
    </row>
    <row r="762" spans="1:4" x14ac:dyDescent="0.25">
      <c r="A762">
        <v>9</v>
      </c>
      <c r="B762">
        <v>1</v>
      </c>
      <c r="C762">
        <v>73.849999999999994</v>
      </c>
      <c r="D762" s="1">
        <f t="shared" si="11"/>
        <v>116.0033087338031</v>
      </c>
    </row>
    <row r="763" spans="1:4" x14ac:dyDescent="0.25">
      <c r="A763">
        <v>9</v>
      </c>
      <c r="B763">
        <v>1.25</v>
      </c>
      <c r="C763">
        <v>72.8</v>
      </c>
      <c r="D763" s="1">
        <f t="shared" si="11"/>
        <v>114.35397259066846</v>
      </c>
    </row>
    <row r="764" spans="1:4" x14ac:dyDescent="0.25">
      <c r="A764">
        <v>9</v>
      </c>
      <c r="B764">
        <v>1.5</v>
      </c>
      <c r="C764">
        <v>73.8</v>
      </c>
      <c r="D764" s="1">
        <f t="shared" si="11"/>
        <v>115.92476891746337</v>
      </c>
    </row>
    <row r="765" spans="1:4" x14ac:dyDescent="0.25">
      <c r="A765">
        <v>9</v>
      </c>
      <c r="B765">
        <v>1.75</v>
      </c>
      <c r="C765">
        <v>73</v>
      </c>
      <c r="D765" s="1">
        <f t="shared" si="11"/>
        <v>114.66813185602744</v>
      </c>
    </row>
    <row r="766" spans="1:4" x14ac:dyDescent="0.25">
      <c r="A766">
        <v>9</v>
      </c>
      <c r="B766">
        <v>2</v>
      </c>
      <c r="C766">
        <v>73.05</v>
      </c>
      <c r="D766" s="1">
        <f t="shared" si="11"/>
        <v>114.74667167236719</v>
      </c>
    </row>
    <row r="767" spans="1:4" x14ac:dyDescent="0.25">
      <c r="A767">
        <v>9</v>
      </c>
      <c r="B767">
        <v>2.25</v>
      </c>
      <c r="C767">
        <v>72.55</v>
      </c>
      <c r="D767" s="1">
        <f t="shared" si="11"/>
        <v>113.96127350896974</v>
      </c>
    </row>
    <row r="768" spans="1:4" x14ac:dyDescent="0.25">
      <c r="A768">
        <v>9</v>
      </c>
      <c r="B768">
        <v>2.5</v>
      </c>
      <c r="C768">
        <v>72.55</v>
      </c>
      <c r="D768" s="1">
        <f t="shared" si="11"/>
        <v>113.96127350896974</v>
      </c>
    </row>
    <row r="769" spans="1:4" x14ac:dyDescent="0.25">
      <c r="A769">
        <v>9</v>
      </c>
      <c r="B769">
        <v>2.75</v>
      </c>
      <c r="C769">
        <v>72.95</v>
      </c>
      <c r="D769" s="1">
        <f t="shared" si="11"/>
        <v>114.5895920396877</v>
      </c>
    </row>
    <row r="770" spans="1:4" x14ac:dyDescent="0.25">
      <c r="A770">
        <v>9</v>
      </c>
      <c r="B770">
        <v>3</v>
      </c>
      <c r="C770">
        <v>73.599999999999994</v>
      </c>
      <c r="D770" s="1">
        <f t="shared" si="11"/>
        <v>115.61060965210437</v>
      </c>
    </row>
    <row r="771" spans="1:4" x14ac:dyDescent="0.25">
      <c r="A771">
        <v>9</v>
      </c>
      <c r="B771">
        <v>3.25</v>
      </c>
      <c r="C771">
        <v>74.099999999999994</v>
      </c>
      <c r="D771" s="1">
        <f t="shared" ref="D771:D834" si="12">C771*PI()*0.5</f>
        <v>116.39600781550183</v>
      </c>
    </row>
    <row r="772" spans="1:4" x14ac:dyDescent="0.25">
      <c r="A772">
        <v>9</v>
      </c>
      <c r="B772">
        <v>3.5</v>
      </c>
      <c r="C772">
        <v>74.349999999999994</v>
      </c>
      <c r="D772" s="1">
        <f t="shared" si="12"/>
        <v>116.78870689720056</v>
      </c>
    </row>
    <row r="773" spans="1:4" x14ac:dyDescent="0.25">
      <c r="A773">
        <v>9</v>
      </c>
      <c r="B773">
        <v>3.75</v>
      </c>
      <c r="C773">
        <v>73.7</v>
      </c>
      <c r="D773" s="1">
        <f t="shared" si="12"/>
        <v>115.76768928478388</v>
      </c>
    </row>
    <row r="774" spans="1:4" x14ac:dyDescent="0.25">
      <c r="A774">
        <v>9</v>
      </c>
      <c r="B774">
        <v>4</v>
      </c>
      <c r="C774">
        <v>74.3</v>
      </c>
      <c r="D774" s="1">
        <f t="shared" si="12"/>
        <v>116.71016708086081</v>
      </c>
    </row>
    <row r="775" spans="1:4" x14ac:dyDescent="0.25">
      <c r="A775">
        <v>9</v>
      </c>
      <c r="B775">
        <v>4.25</v>
      </c>
      <c r="C775">
        <v>73.650000000000006</v>
      </c>
      <c r="D775" s="1">
        <f t="shared" si="12"/>
        <v>115.68914946844414</v>
      </c>
    </row>
    <row r="776" spans="1:4" x14ac:dyDescent="0.25">
      <c r="A776">
        <v>9</v>
      </c>
      <c r="B776">
        <v>4.5</v>
      </c>
      <c r="C776">
        <v>73.45</v>
      </c>
      <c r="D776" s="1">
        <f t="shared" si="12"/>
        <v>115.37499020308516</v>
      </c>
    </row>
    <row r="777" spans="1:4" x14ac:dyDescent="0.25">
      <c r="A777">
        <v>9</v>
      </c>
      <c r="B777">
        <v>4.75</v>
      </c>
      <c r="C777">
        <v>72.7</v>
      </c>
      <c r="D777" s="1">
        <f t="shared" si="12"/>
        <v>114.19689295798898</v>
      </c>
    </row>
    <row r="778" spans="1:4" x14ac:dyDescent="0.25">
      <c r="A778">
        <v>9</v>
      </c>
      <c r="B778">
        <v>5</v>
      </c>
      <c r="C778">
        <v>70.900000000000006</v>
      </c>
      <c r="D778" s="1">
        <f t="shared" si="12"/>
        <v>111.36945956975818</v>
      </c>
    </row>
    <row r="779" spans="1:4" x14ac:dyDescent="0.25">
      <c r="A779">
        <v>9.25</v>
      </c>
      <c r="B779">
        <v>0</v>
      </c>
      <c r="C779">
        <v>72.650000000000006</v>
      </c>
      <c r="D779" s="1">
        <f t="shared" si="12"/>
        <v>114.11835314164924</v>
      </c>
    </row>
    <row r="780" spans="1:4" x14ac:dyDescent="0.25">
      <c r="A780">
        <v>9.25</v>
      </c>
      <c r="B780">
        <v>0.25</v>
      </c>
      <c r="C780">
        <v>73.900000000000006</v>
      </c>
      <c r="D780" s="1">
        <f t="shared" si="12"/>
        <v>116.08184855014287</v>
      </c>
    </row>
    <row r="781" spans="1:4" x14ac:dyDescent="0.25">
      <c r="A781">
        <v>9.25</v>
      </c>
      <c r="B781">
        <v>0.5</v>
      </c>
      <c r="C781">
        <v>71.900000000000006</v>
      </c>
      <c r="D781" s="1">
        <f t="shared" si="12"/>
        <v>112.94025589655307</v>
      </c>
    </row>
    <row r="782" spans="1:4" x14ac:dyDescent="0.25">
      <c r="A782">
        <v>9.25</v>
      </c>
      <c r="B782">
        <v>0.75</v>
      </c>
      <c r="C782">
        <v>72.05</v>
      </c>
      <c r="D782" s="1">
        <f t="shared" si="12"/>
        <v>113.17587534557229</v>
      </c>
    </row>
    <row r="783" spans="1:4" x14ac:dyDescent="0.25">
      <c r="A783">
        <v>9.25</v>
      </c>
      <c r="B783">
        <v>1</v>
      </c>
      <c r="C783">
        <v>73</v>
      </c>
      <c r="D783" s="1">
        <f t="shared" si="12"/>
        <v>114.66813185602744</v>
      </c>
    </row>
    <row r="784" spans="1:4" x14ac:dyDescent="0.25">
      <c r="A784">
        <v>9.25</v>
      </c>
      <c r="B784">
        <v>1.25</v>
      </c>
      <c r="C784">
        <v>72.099999999999994</v>
      </c>
      <c r="D784" s="1">
        <f t="shared" si="12"/>
        <v>113.25441516191204</v>
      </c>
    </row>
    <row r="785" spans="1:4" x14ac:dyDescent="0.25">
      <c r="A785">
        <v>9.25</v>
      </c>
      <c r="B785">
        <v>1.5</v>
      </c>
      <c r="C785">
        <v>71.95</v>
      </c>
      <c r="D785" s="1">
        <f t="shared" si="12"/>
        <v>113.01879571289281</v>
      </c>
    </row>
    <row r="786" spans="1:4" x14ac:dyDescent="0.25">
      <c r="A786">
        <v>9.25</v>
      </c>
      <c r="B786">
        <v>1.75</v>
      </c>
      <c r="C786">
        <v>73.45</v>
      </c>
      <c r="D786" s="1">
        <f t="shared" si="12"/>
        <v>115.37499020308516</v>
      </c>
    </row>
    <row r="787" spans="1:4" x14ac:dyDescent="0.25">
      <c r="A787">
        <v>9.25</v>
      </c>
      <c r="B787">
        <v>2</v>
      </c>
      <c r="C787">
        <v>73.05</v>
      </c>
      <c r="D787" s="1">
        <f t="shared" si="12"/>
        <v>114.74667167236719</v>
      </c>
    </row>
    <row r="788" spans="1:4" x14ac:dyDescent="0.25">
      <c r="A788">
        <v>9.25</v>
      </c>
      <c r="B788">
        <v>2.25</v>
      </c>
      <c r="C788">
        <v>74.599999999999994</v>
      </c>
      <c r="D788" s="1">
        <f t="shared" si="12"/>
        <v>117.18140597889928</v>
      </c>
    </row>
    <row r="789" spans="1:4" x14ac:dyDescent="0.25">
      <c r="A789">
        <v>9.25</v>
      </c>
      <c r="B789">
        <v>2.5</v>
      </c>
      <c r="C789">
        <v>73.650000000000006</v>
      </c>
      <c r="D789" s="1">
        <f t="shared" si="12"/>
        <v>115.68914946844414</v>
      </c>
    </row>
    <row r="790" spans="1:4" x14ac:dyDescent="0.25">
      <c r="A790">
        <v>9.25</v>
      </c>
      <c r="B790">
        <v>2.75</v>
      </c>
      <c r="C790">
        <v>72.8</v>
      </c>
      <c r="D790" s="1">
        <f t="shared" si="12"/>
        <v>114.35397259066846</v>
      </c>
    </row>
    <row r="791" spans="1:4" x14ac:dyDescent="0.25">
      <c r="A791">
        <v>9.25</v>
      </c>
      <c r="B791">
        <v>3</v>
      </c>
      <c r="C791">
        <v>73.599999999999994</v>
      </c>
      <c r="D791" s="1">
        <f t="shared" si="12"/>
        <v>115.61060965210437</v>
      </c>
    </row>
    <row r="792" spans="1:4" x14ac:dyDescent="0.25">
      <c r="A792">
        <v>9.25</v>
      </c>
      <c r="B792">
        <v>3.25</v>
      </c>
      <c r="C792">
        <v>74.599999999999994</v>
      </c>
      <c r="D792" s="1">
        <f t="shared" si="12"/>
        <v>117.18140597889928</v>
      </c>
    </row>
    <row r="793" spans="1:4" x14ac:dyDescent="0.25">
      <c r="A793">
        <v>9.25</v>
      </c>
      <c r="B793">
        <v>3.5</v>
      </c>
      <c r="C793">
        <v>75.45</v>
      </c>
      <c r="D793" s="1">
        <f t="shared" si="12"/>
        <v>118.51658285667494</v>
      </c>
    </row>
    <row r="794" spans="1:4" x14ac:dyDescent="0.25">
      <c r="A794">
        <v>9.25</v>
      </c>
      <c r="B794">
        <v>3.75</v>
      </c>
      <c r="C794">
        <v>74.55</v>
      </c>
      <c r="D794" s="1">
        <f t="shared" si="12"/>
        <v>117.10286616255954</v>
      </c>
    </row>
    <row r="795" spans="1:4" x14ac:dyDescent="0.25">
      <c r="A795">
        <v>9.25</v>
      </c>
      <c r="B795">
        <v>4</v>
      </c>
      <c r="C795">
        <v>75.099999999999994</v>
      </c>
      <c r="D795" s="1">
        <f t="shared" si="12"/>
        <v>117.96680414229672</v>
      </c>
    </row>
    <row r="796" spans="1:4" x14ac:dyDescent="0.25">
      <c r="A796">
        <v>9.25</v>
      </c>
      <c r="B796">
        <v>4.25</v>
      </c>
      <c r="C796">
        <v>74.349999999999994</v>
      </c>
      <c r="D796" s="1">
        <f t="shared" si="12"/>
        <v>116.78870689720056</v>
      </c>
    </row>
    <row r="797" spans="1:4" x14ac:dyDescent="0.25">
      <c r="A797">
        <v>9.25</v>
      </c>
      <c r="B797">
        <v>4.5</v>
      </c>
      <c r="C797">
        <v>73.900000000000006</v>
      </c>
      <c r="D797" s="1">
        <f t="shared" si="12"/>
        <v>116.08184855014287</v>
      </c>
    </row>
    <row r="798" spans="1:4" x14ac:dyDescent="0.25">
      <c r="A798">
        <v>9.25</v>
      </c>
      <c r="B798">
        <v>4.75</v>
      </c>
      <c r="C798">
        <v>72.650000000000006</v>
      </c>
      <c r="D798" s="1">
        <f t="shared" si="12"/>
        <v>114.11835314164924</v>
      </c>
    </row>
    <row r="799" spans="1:4" x14ac:dyDescent="0.25">
      <c r="A799">
        <v>9.25</v>
      </c>
      <c r="B799">
        <v>5</v>
      </c>
      <c r="C799">
        <v>72.349999999999994</v>
      </c>
      <c r="D799" s="1">
        <f t="shared" si="12"/>
        <v>113.64711424361076</v>
      </c>
    </row>
    <row r="800" spans="1:4" x14ac:dyDescent="0.25">
      <c r="A800">
        <v>9.5</v>
      </c>
      <c r="B800">
        <v>0</v>
      </c>
      <c r="C800">
        <v>73.349999999999994</v>
      </c>
      <c r="D800" s="1">
        <f t="shared" si="12"/>
        <v>115.21791057040565</v>
      </c>
    </row>
    <row r="801" spans="1:4" x14ac:dyDescent="0.25">
      <c r="A801">
        <v>9.5</v>
      </c>
      <c r="B801">
        <v>0.25</v>
      </c>
      <c r="C801">
        <v>71.599999999999994</v>
      </c>
      <c r="D801" s="1">
        <f t="shared" si="12"/>
        <v>112.46901699851459</v>
      </c>
    </row>
    <row r="802" spans="1:4" x14ac:dyDescent="0.25">
      <c r="A802">
        <v>9.5</v>
      </c>
      <c r="B802">
        <v>0.5</v>
      </c>
      <c r="C802">
        <v>74.5</v>
      </c>
      <c r="D802" s="1">
        <f t="shared" si="12"/>
        <v>117.02432634621979</v>
      </c>
    </row>
    <row r="803" spans="1:4" x14ac:dyDescent="0.25">
      <c r="A803">
        <v>9.5</v>
      </c>
      <c r="B803">
        <v>0.75</v>
      </c>
      <c r="C803">
        <v>72.95</v>
      </c>
      <c r="D803" s="1">
        <f t="shared" si="12"/>
        <v>114.5895920396877</v>
      </c>
    </row>
    <row r="804" spans="1:4" x14ac:dyDescent="0.25">
      <c r="A804">
        <v>9.5</v>
      </c>
      <c r="B804">
        <v>1</v>
      </c>
      <c r="C804">
        <v>71.650000000000006</v>
      </c>
      <c r="D804" s="1">
        <f t="shared" si="12"/>
        <v>112.54755681485435</v>
      </c>
    </row>
    <row r="805" spans="1:4" x14ac:dyDescent="0.25">
      <c r="A805">
        <v>9.5</v>
      </c>
      <c r="B805">
        <v>1.25</v>
      </c>
      <c r="C805">
        <v>71.05</v>
      </c>
      <c r="D805" s="1">
        <f t="shared" si="12"/>
        <v>111.6050790187774</v>
      </c>
    </row>
    <row r="806" spans="1:4" x14ac:dyDescent="0.25">
      <c r="A806">
        <v>9.5</v>
      </c>
      <c r="B806">
        <v>1.5</v>
      </c>
      <c r="C806">
        <v>71.400000000000006</v>
      </c>
      <c r="D806" s="1">
        <f t="shared" si="12"/>
        <v>112.15485773315562</v>
      </c>
    </row>
    <row r="807" spans="1:4" x14ac:dyDescent="0.25">
      <c r="A807">
        <v>9.5</v>
      </c>
      <c r="B807">
        <v>1.75</v>
      </c>
      <c r="C807">
        <v>72.45</v>
      </c>
      <c r="D807" s="1">
        <f t="shared" si="12"/>
        <v>113.80419387629026</v>
      </c>
    </row>
    <row r="808" spans="1:4" x14ac:dyDescent="0.25">
      <c r="A808">
        <v>9.5</v>
      </c>
      <c r="B808">
        <v>2</v>
      </c>
      <c r="C808">
        <v>73.849999999999994</v>
      </c>
      <c r="D808" s="1">
        <f t="shared" si="12"/>
        <v>116.0033087338031</v>
      </c>
    </row>
    <row r="809" spans="1:4" x14ac:dyDescent="0.25">
      <c r="A809">
        <v>9.5</v>
      </c>
      <c r="B809">
        <v>2.25</v>
      </c>
      <c r="C809">
        <v>73.650000000000006</v>
      </c>
      <c r="D809" s="1">
        <f t="shared" si="12"/>
        <v>115.68914946844414</v>
      </c>
    </row>
    <row r="810" spans="1:4" x14ac:dyDescent="0.25">
      <c r="A810">
        <v>9.5</v>
      </c>
      <c r="B810">
        <v>2.5</v>
      </c>
      <c r="C810">
        <v>75</v>
      </c>
      <c r="D810" s="1">
        <f t="shared" si="12"/>
        <v>117.80972450961724</v>
      </c>
    </row>
    <row r="811" spans="1:4" x14ac:dyDescent="0.25">
      <c r="A811">
        <v>9.5</v>
      </c>
      <c r="B811">
        <v>2.75</v>
      </c>
      <c r="C811">
        <v>75.5</v>
      </c>
      <c r="D811" s="1">
        <f t="shared" si="12"/>
        <v>118.59512267301469</v>
      </c>
    </row>
    <row r="812" spans="1:4" x14ac:dyDescent="0.25">
      <c r="A812">
        <v>9.5</v>
      </c>
      <c r="B812">
        <v>3</v>
      </c>
      <c r="C812">
        <v>76</v>
      </c>
      <c r="D812" s="1">
        <f t="shared" si="12"/>
        <v>119.38052083641213</v>
      </c>
    </row>
    <row r="813" spans="1:4" x14ac:dyDescent="0.25">
      <c r="A813">
        <v>9.5</v>
      </c>
      <c r="B813">
        <v>3.25</v>
      </c>
      <c r="C813">
        <v>74</v>
      </c>
      <c r="D813" s="1">
        <f t="shared" si="12"/>
        <v>116.23892818282235</v>
      </c>
    </row>
    <row r="814" spans="1:4" x14ac:dyDescent="0.25">
      <c r="A814">
        <v>9.5</v>
      </c>
      <c r="B814">
        <v>3.5</v>
      </c>
      <c r="C814">
        <v>76.8</v>
      </c>
      <c r="D814" s="1">
        <f t="shared" si="12"/>
        <v>120.63715789784806</v>
      </c>
    </row>
    <row r="815" spans="1:4" x14ac:dyDescent="0.25">
      <c r="A815">
        <v>9.5</v>
      </c>
      <c r="B815">
        <v>3.75</v>
      </c>
      <c r="C815">
        <v>75.8</v>
      </c>
      <c r="D815" s="1">
        <f t="shared" si="12"/>
        <v>119.06636157105315</v>
      </c>
    </row>
    <row r="816" spans="1:4" x14ac:dyDescent="0.25">
      <c r="A816">
        <v>9.5</v>
      </c>
      <c r="B816">
        <v>4</v>
      </c>
      <c r="C816">
        <v>74.95</v>
      </c>
      <c r="D816" s="1">
        <f t="shared" si="12"/>
        <v>117.7311846932775</v>
      </c>
    </row>
    <row r="817" spans="1:4" x14ac:dyDescent="0.25">
      <c r="A817">
        <v>9.5</v>
      </c>
      <c r="B817">
        <v>4.25</v>
      </c>
      <c r="C817">
        <v>73.7</v>
      </c>
      <c r="D817" s="1">
        <f t="shared" si="12"/>
        <v>115.76768928478388</v>
      </c>
    </row>
    <row r="818" spans="1:4" x14ac:dyDescent="0.25">
      <c r="A818">
        <v>9.5</v>
      </c>
      <c r="B818">
        <v>4.5</v>
      </c>
      <c r="C818">
        <v>72.95</v>
      </c>
      <c r="D818" s="1">
        <f t="shared" si="12"/>
        <v>114.5895920396877</v>
      </c>
    </row>
    <row r="819" spans="1:4" x14ac:dyDescent="0.25">
      <c r="A819">
        <v>9.5</v>
      </c>
      <c r="B819">
        <v>4.75</v>
      </c>
      <c r="C819">
        <v>72.45</v>
      </c>
      <c r="D819" s="1">
        <f t="shared" si="12"/>
        <v>113.80419387629026</v>
      </c>
    </row>
    <row r="820" spans="1:4" x14ac:dyDescent="0.25">
      <c r="A820">
        <v>9.5</v>
      </c>
      <c r="B820">
        <v>5</v>
      </c>
      <c r="C820">
        <v>71.7</v>
      </c>
      <c r="D820" s="1">
        <f t="shared" si="12"/>
        <v>112.62609663119409</v>
      </c>
    </row>
    <row r="821" spans="1:4" x14ac:dyDescent="0.25">
      <c r="A821">
        <v>9.75</v>
      </c>
      <c r="B821">
        <v>0</v>
      </c>
      <c r="C821">
        <v>70.95</v>
      </c>
      <c r="D821" s="1">
        <f t="shared" si="12"/>
        <v>111.44799938609792</v>
      </c>
    </row>
    <row r="822" spans="1:4" x14ac:dyDescent="0.25">
      <c r="A822">
        <v>9.75</v>
      </c>
      <c r="B822">
        <v>0.25</v>
      </c>
      <c r="C822">
        <v>71.25</v>
      </c>
      <c r="D822" s="1">
        <f t="shared" si="12"/>
        <v>111.91923828413638</v>
      </c>
    </row>
    <row r="823" spans="1:4" x14ac:dyDescent="0.25">
      <c r="A823">
        <v>9.75</v>
      </c>
      <c r="B823">
        <v>0.5</v>
      </c>
      <c r="C823">
        <v>72.75</v>
      </c>
      <c r="D823" s="1">
        <f t="shared" si="12"/>
        <v>114.27543277432872</v>
      </c>
    </row>
    <row r="824" spans="1:4" x14ac:dyDescent="0.25">
      <c r="A824">
        <v>9.75</v>
      </c>
      <c r="B824">
        <v>0.75</v>
      </c>
      <c r="C824">
        <v>72.3</v>
      </c>
      <c r="D824" s="1">
        <f t="shared" si="12"/>
        <v>113.56857442727102</v>
      </c>
    </row>
    <row r="825" spans="1:4" x14ac:dyDescent="0.25">
      <c r="A825">
        <v>9.75</v>
      </c>
      <c r="B825">
        <v>1</v>
      </c>
      <c r="C825">
        <v>73.349999999999994</v>
      </c>
      <c r="D825" s="1">
        <f t="shared" si="12"/>
        <v>115.21791057040565</v>
      </c>
    </row>
    <row r="826" spans="1:4" x14ac:dyDescent="0.25">
      <c r="A826">
        <v>9.75</v>
      </c>
      <c r="B826">
        <v>1.25</v>
      </c>
      <c r="C826">
        <v>73.5</v>
      </c>
      <c r="D826" s="1">
        <f t="shared" si="12"/>
        <v>115.4535300194249</v>
      </c>
    </row>
    <row r="827" spans="1:4" x14ac:dyDescent="0.25">
      <c r="A827">
        <v>9.75</v>
      </c>
      <c r="B827">
        <v>1.5</v>
      </c>
      <c r="C827">
        <v>73.349999999999994</v>
      </c>
      <c r="D827" s="1">
        <f t="shared" si="12"/>
        <v>115.21791057040565</v>
      </c>
    </row>
    <row r="828" spans="1:4" x14ac:dyDescent="0.25">
      <c r="A828">
        <v>9.75</v>
      </c>
      <c r="B828">
        <v>1.75</v>
      </c>
      <c r="C828">
        <v>73.099999999999994</v>
      </c>
      <c r="D828" s="1">
        <f t="shared" si="12"/>
        <v>114.82521148870693</v>
      </c>
    </row>
    <row r="829" spans="1:4" x14ac:dyDescent="0.25">
      <c r="A829">
        <v>9.75</v>
      </c>
      <c r="B829">
        <v>2</v>
      </c>
      <c r="C829">
        <v>74.400000000000006</v>
      </c>
      <c r="D829" s="1">
        <f t="shared" si="12"/>
        <v>116.86724671354031</v>
      </c>
    </row>
    <row r="830" spans="1:4" x14ac:dyDescent="0.25">
      <c r="A830">
        <v>9.75</v>
      </c>
      <c r="B830">
        <v>2.25</v>
      </c>
      <c r="C830">
        <v>74.150000000000006</v>
      </c>
      <c r="D830" s="1">
        <f t="shared" si="12"/>
        <v>116.47454763184159</v>
      </c>
    </row>
    <row r="831" spans="1:4" x14ac:dyDescent="0.25">
      <c r="A831">
        <v>9.75</v>
      </c>
      <c r="B831">
        <v>2.5</v>
      </c>
      <c r="C831">
        <v>74.099999999999994</v>
      </c>
      <c r="D831" s="1">
        <f t="shared" si="12"/>
        <v>116.39600781550183</v>
      </c>
    </row>
    <row r="832" spans="1:4" x14ac:dyDescent="0.25">
      <c r="A832">
        <v>9.75</v>
      </c>
      <c r="B832">
        <v>2.75</v>
      </c>
      <c r="C832">
        <v>75.05</v>
      </c>
      <c r="D832" s="1">
        <f t="shared" si="12"/>
        <v>117.88826432595698</v>
      </c>
    </row>
    <row r="833" spans="1:4" x14ac:dyDescent="0.25">
      <c r="A833">
        <v>9.75</v>
      </c>
      <c r="B833">
        <v>3</v>
      </c>
      <c r="C833">
        <v>76.8</v>
      </c>
      <c r="D833" s="1">
        <f t="shared" si="12"/>
        <v>120.63715789784806</v>
      </c>
    </row>
    <row r="834" spans="1:4" x14ac:dyDescent="0.25">
      <c r="A834">
        <v>9.75</v>
      </c>
      <c r="B834">
        <v>3.25</v>
      </c>
      <c r="C834">
        <v>76.05</v>
      </c>
      <c r="D834" s="1">
        <f t="shared" si="12"/>
        <v>119.45906065275187</v>
      </c>
    </row>
    <row r="835" spans="1:4" x14ac:dyDescent="0.25">
      <c r="A835">
        <v>9.75</v>
      </c>
      <c r="B835">
        <v>3.5</v>
      </c>
      <c r="C835">
        <v>77.55</v>
      </c>
      <c r="D835" s="1">
        <f t="shared" ref="D835:D898" si="13">C835*PI()*0.5</f>
        <v>121.81525514294422</v>
      </c>
    </row>
    <row r="836" spans="1:4" x14ac:dyDescent="0.25">
      <c r="A836">
        <v>9.75</v>
      </c>
      <c r="B836">
        <v>3.75</v>
      </c>
      <c r="C836">
        <v>76.8</v>
      </c>
      <c r="D836" s="1">
        <f t="shared" si="13"/>
        <v>120.63715789784806</v>
      </c>
    </row>
    <row r="837" spans="1:4" x14ac:dyDescent="0.25">
      <c r="A837">
        <v>9.75</v>
      </c>
      <c r="B837">
        <v>4</v>
      </c>
      <c r="C837">
        <v>75.45</v>
      </c>
      <c r="D837" s="1">
        <f t="shared" si="13"/>
        <v>118.51658285667494</v>
      </c>
    </row>
    <row r="838" spans="1:4" x14ac:dyDescent="0.25">
      <c r="A838">
        <v>9.75</v>
      </c>
      <c r="B838">
        <v>4.25</v>
      </c>
      <c r="C838">
        <v>74.7</v>
      </c>
      <c r="D838" s="1">
        <f t="shared" si="13"/>
        <v>117.33848561157878</v>
      </c>
    </row>
    <row r="839" spans="1:4" x14ac:dyDescent="0.25">
      <c r="A839">
        <v>9.75</v>
      </c>
      <c r="B839">
        <v>4.5</v>
      </c>
      <c r="C839">
        <v>73.849999999999994</v>
      </c>
      <c r="D839" s="1">
        <f t="shared" si="13"/>
        <v>116.0033087338031</v>
      </c>
    </row>
    <row r="840" spans="1:4" x14ac:dyDescent="0.25">
      <c r="A840">
        <v>9.75</v>
      </c>
      <c r="B840">
        <v>4.75</v>
      </c>
      <c r="C840">
        <v>72.099999999999994</v>
      </c>
      <c r="D840" s="1">
        <f t="shared" si="13"/>
        <v>113.25441516191204</v>
      </c>
    </row>
    <row r="841" spans="1:4" x14ac:dyDescent="0.25">
      <c r="A841">
        <v>9.75</v>
      </c>
      <c r="B841">
        <v>5</v>
      </c>
      <c r="C841">
        <v>70.95</v>
      </c>
      <c r="D841" s="1">
        <f t="shared" si="13"/>
        <v>111.44799938609792</v>
      </c>
    </row>
    <row r="842" spans="1:4" x14ac:dyDescent="0.25">
      <c r="A842">
        <v>10</v>
      </c>
      <c r="B842">
        <v>0</v>
      </c>
      <c r="C842">
        <v>72.2</v>
      </c>
      <c r="D842" s="1">
        <f t="shared" si="13"/>
        <v>113.41149479459153</v>
      </c>
    </row>
    <row r="843" spans="1:4" x14ac:dyDescent="0.25">
      <c r="A843">
        <v>10</v>
      </c>
      <c r="B843">
        <v>0.25</v>
      </c>
      <c r="C843">
        <v>72.900000000000006</v>
      </c>
      <c r="D843" s="1">
        <f t="shared" si="13"/>
        <v>114.51105222334797</v>
      </c>
    </row>
    <row r="844" spans="1:4" x14ac:dyDescent="0.25">
      <c r="A844">
        <v>10</v>
      </c>
      <c r="B844">
        <v>0.5</v>
      </c>
      <c r="C844">
        <v>71.650000000000006</v>
      </c>
      <c r="D844" s="1">
        <f t="shared" si="13"/>
        <v>112.54755681485435</v>
      </c>
    </row>
    <row r="845" spans="1:4" x14ac:dyDescent="0.25">
      <c r="A845">
        <v>10</v>
      </c>
      <c r="B845">
        <v>0.75</v>
      </c>
      <c r="C845">
        <v>70.45</v>
      </c>
      <c r="D845" s="1">
        <f t="shared" si="13"/>
        <v>110.66260122270047</v>
      </c>
    </row>
    <row r="846" spans="1:4" x14ac:dyDescent="0.25">
      <c r="A846">
        <v>10</v>
      </c>
      <c r="B846">
        <v>1</v>
      </c>
      <c r="C846">
        <v>71.95</v>
      </c>
      <c r="D846" s="1">
        <f t="shared" si="13"/>
        <v>113.01879571289281</v>
      </c>
    </row>
    <row r="847" spans="1:4" x14ac:dyDescent="0.25">
      <c r="A847">
        <v>10</v>
      </c>
      <c r="B847">
        <v>1.25</v>
      </c>
      <c r="C847">
        <v>72.349999999999994</v>
      </c>
      <c r="D847" s="1">
        <f t="shared" si="13"/>
        <v>113.64711424361076</v>
      </c>
    </row>
    <row r="848" spans="1:4" x14ac:dyDescent="0.25">
      <c r="A848">
        <v>10</v>
      </c>
      <c r="B848">
        <v>1.5</v>
      </c>
      <c r="C848">
        <v>73.349999999999994</v>
      </c>
      <c r="D848" s="1">
        <f t="shared" si="13"/>
        <v>115.21791057040565</v>
      </c>
    </row>
    <row r="849" spans="1:4" x14ac:dyDescent="0.25">
      <c r="A849">
        <v>10</v>
      </c>
      <c r="B849">
        <v>1.75</v>
      </c>
      <c r="C849">
        <v>73.900000000000006</v>
      </c>
      <c r="D849" s="1">
        <f t="shared" si="13"/>
        <v>116.08184855014287</v>
      </c>
    </row>
    <row r="850" spans="1:4" x14ac:dyDescent="0.25">
      <c r="A850">
        <v>10</v>
      </c>
      <c r="B850">
        <v>2</v>
      </c>
      <c r="C850">
        <v>72.900000000000006</v>
      </c>
      <c r="D850" s="1">
        <f t="shared" si="13"/>
        <v>114.51105222334797</v>
      </c>
    </row>
    <row r="851" spans="1:4" x14ac:dyDescent="0.25">
      <c r="A851">
        <v>10</v>
      </c>
      <c r="B851">
        <v>2.25</v>
      </c>
      <c r="C851">
        <v>75.05</v>
      </c>
      <c r="D851" s="1">
        <f t="shared" si="13"/>
        <v>117.88826432595698</v>
      </c>
    </row>
    <row r="852" spans="1:4" x14ac:dyDescent="0.25">
      <c r="A852">
        <v>10</v>
      </c>
      <c r="B852">
        <v>2.5</v>
      </c>
      <c r="C852">
        <v>75.45</v>
      </c>
      <c r="D852" s="1">
        <f t="shared" si="13"/>
        <v>118.51658285667494</v>
      </c>
    </row>
    <row r="853" spans="1:4" x14ac:dyDescent="0.25">
      <c r="A853">
        <v>10</v>
      </c>
      <c r="B853">
        <v>2.75</v>
      </c>
      <c r="C853">
        <v>75</v>
      </c>
      <c r="D853" s="1">
        <f t="shared" si="13"/>
        <v>117.80972450961724</v>
      </c>
    </row>
    <row r="854" spans="1:4" x14ac:dyDescent="0.25">
      <c r="A854">
        <v>10</v>
      </c>
      <c r="B854">
        <v>3</v>
      </c>
      <c r="C854">
        <v>75.849999999999994</v>
      </c>
      <c r="D854" s="1">
        <f t="shared" si="13"/>
        <v>119.14490138739289</v>
      </c>
    </row>
    <row r="855" spans="1:4" x14ac:dyDescent="0.25">
      <c r="A855">
        <v>10</v>
      </c>
      <c r="B855">
        <v>3.25</v>
      </c>
      <c r="C855">
        <v>76.45</v>
      </c>
      <c r="D855" s="1">
        <f t="shared" si="13"/>
        <v>120.08737918346985</v>
      </c>
    </row>
    <row r="856" spans="1:4" x14ac:dyDescent="0.25">
      <c r="A856">
        <v>10</v>
      </c>
      <c r="B856">
        <v>3.5</v>
      </c>
      <c r="C856">
        <v>75.099999999999994</v>
      </c>
      <c r="D856" s="1">
        <f t="shared" si="13"/>
        <v>117.96680414229672</v>
      </c>
    </row>
    <row r="857" spans="1:4" x14ac:dyDescent="0.25">
      <c r="A857">
        <v>10</v>
      </c>
      <c r="B857">
        <v>3.75</v>
      </c>
      <c r="C857">
        <v>75.45</v>
      </c>
      <c r="D857" s="1">
        <f t="shared" si="13"/>
        <v>118.51658285667494</v>
      </c>
    </row>
    <row r="858" spans="1:4" x14ac:dyDescent="0.25">
      <c r="A858">
        <v>10</v>
      </c>
      <c r="B858">
        <v>4</v>
      </c>
      <c r="C858">
        <v>73.599999999999994</v>
      </c>
      <c r="D858" s="1">
        <f t="shared" si="13"/>
        <v>115.61060965210437</v>
      </c>
    </row>
    <row r="859" spans="1:4" x14ac:dyDescent="0.25">
      <c r="A859">
        <v>10</v>
      </c>
      <c r="B859">
        <v>4.25</v>
      </c>
      <c r="C859">
        <v>75.05</v>
      </c>
      <c r="D859" s="1">
        <f t="shared" si="13"/>
        <v>117.88826432595698</v>
      </c>
    </row>
    <row r="860" spans="1:4" x14ac:dyDescent="0.25">
      <c r="A860">
        <v>10</v>
      </c>
      <c r="B860">
        <v>4.5</v>
      </c>
      <c r="C860">
        <v>74.75</v>
      </c>
      <c r="D860" s="1">
        <f t="shared" si="13"/>
        <v>117.41702542791852</v>
      </c>
    </row>
    <row r="861" spans="1:4" x14ac:dyDescent="0.25">
      <c r="A861">
        <v>10</v>
      </c>
      <c r="B861">
        <v>4.75</v>
      </c>
      <c r="C861">
        <v>73.2</v>
      </c>
      <c r="D861" s="1">
        <f t="shared" si="13"/>
        <v>114.98229112138644</v>
      </c>
    </row>
    <row r="862" spans="1:4" x14ac:dyDescent="0.25">
      <c r="A862">
        <v>10</v>
      </c>
      <c r="B862">
        <v>5</v>
      </c>
      <c r="C862">
        <v>71.849999999999994</v>
      </c>
      <c r="D862" s="1">
        <f t="shared" si="13"/>
        <v>112.86171608021331</v>
      </c>
    </row>
    <row r="863" spans="1:4" x14ac:dyDescent="0.25">
      <c r="A863">
        <v>10.25</v>
      </c>
      <c r="B863">
        <v>0</v>
      </c>
      <c r="C863">
        <v>74.849999999999994</v>
      </c>
      <c r="D863" s="1">
        <f t="shared" si="13"/>
        <v>117.574105060598</v>
      </c>
    </row>
    <row r="864" spans="1:4" x14ac:dyDescent="0.25">
      <c r="A864">
        <v>10.25</v>
      </c>
      <c r="B864">
        <v>0.25</v>
      </c>
      <c r="C864">
        <v>73.05</v>
      </c>
      <c r="D864" s="1">
        <f t="shared" si="13"/>
        <v>114.74667167236719</v>
      </c>
    </row>
    <row r="865" spans="1:4" x14ac:dyDescent="0.25">
      <c r="A865">
        <v>10.25</v>
      </c>
      <c r="B865">
        <v>0.5</v>
      </c>
      <c r="C865">
        <v>70.95</v>
      </c>
      <c r="D865" s="1">
        <f t="shared" si="13"/>
        <v>111.44799938609792</v>
      </c>
    </row>
    <row r="866" spans="1:4" x14ac:dyDescent="0.25">
      <c r="A866">
        <v>10.25</v>
      </c>
      <c r="B866">
        <v>0.75</v>
      </c>
      <c r="C866">
        <v>72.5</v>
      </c>
      <c r="D866" s="1">
        <f t="shared" si="13"/>
        <v>113.88273369263</v>
      </c>
    </row>
    <row r="867" spans="1:4" x14ac:dyDescent="0.25">
      <c r="A867">
        <v>10.25</v>
      </c>
      <c r="B867">
        <v>1</v>
      </c>
      <c r="C867">
        <v>72.650000000000006</v>
      </c>
      <c r="D867" s="1">
        <f t="shared" si="13"/>
        <v>114.11835314164924</v>
      </c>
    </row>
    <row r="868" spans="1:4" x14ac:dyDescent="0.25">
      <c r="A868">
        <v>10.25</v>
      </c>
      <c r="B868">
        <v>1.25</v>
      </c>
      <c r="C868">
        <v>72.900000000000006</v>
      </c>
      <c r="D868" s="1">
        <f t="shared" si="13"/>
        <v>114.51105222334797</v>
      </c>
    </row>
    <row r="869" spans="1:4" x14ac:dyDescent="0.25">
      <c r="A869">
        <v>10.25</v>
      </c>
      <c r="B869">
        <v>1.5</v>
      </c>
      <c r="C869">
        <v>74.45</v>
      </c>
      <c r="D869" s="1">
        <f t="shared" si="13"/>
        <v>116.94578652988005</v>
      </c>
    </row>
    <row r="870" spans="1:4" x14ac:dyDescent="0.25">
      <c r="A870">
        <v>10.25</v>
      </c>
      <c r="B870">
        <v>1.75</v>
      </c>
      <c r="C870">
        <v>74.650000000000006</v>
      </c>
      <c r="D870" s="1">
        <f t="shared" si="13"/>
        <v>117.25994579523903</v>
      </c>
    </row>
    <row r="871" spans="1:4" x14ac:dyDescent="0.25">
      <c r="A871">
        <v>10.25</v>
      </c>
      <c r="B871">
        <v>2</v>
      </c>
      <c r="C871">
        <v>74.849999999999994</v>
      </c>
      <c r="D871" s="1">
        <f t="shared" si="13"/>
        <v>117.574105060598</v>
      </c>
    </row>
    <row r="872" spans="1:4" x14ac:dyDescent="0.25">
      <c r="A872">
        <v>10.25</v>
      </c>
      <c r="B872">
        <v>2.25</v>
      </c>
      <c r="C872">
        <v>75.400000000000006</v>
      </c>
      <c r="D872" s="1">
        <f t="shared" si="13"/>
        <v>118.43804304033522</v>
      </c>
    </row>
    <row r="873" spans="1:4" x14ac:dyDescent="0.25">
      <c r="A873">
        <v>10.25</v>
      </c>
      <c r="B873">
        <v>2.5</v>
      </c>
      <c r="C873">
        <v>76.900000000000006</v>
      </c>
      <c r="D873" s="1">
        <f t="shared" si="13"/>
        <v>120.79423753052755</v>
      </c>
    </row>
    <row r="874" spans="1:4" x14ac:dyDescent="0.25">
      <c r="A874">
        <v>10.25</v>
      </c>
      <c r="B874">
        <v>2.75</v>
      </c>
      <c r="C874">
        <v>78.099999999999994</v>
      </c>
      <c r="D874" s="1">
        <f t="shared" si="13"/>
        <v>122.67919312268141</v>
      </c>
    </row>
    <row r="875" spans="1:4" x14ac:dyDescent="0.25">
      <c r="A875">
        <v>10.25</v>
      </c>
      <c r="B875">
        <v>3</v>
      </c>
      <c r="C875">
        <v>78.650000000000006</v>
      </c>
      <c r="D875" s="1">
        <f t="shared" si="13"/>
        <v>123.54313110241863</v>
      </c>
    </row>
    <row r="876" spans="1:4" x14ac:dyDescent="0.25">
      <c r="A876">
        <v>10.25</v>
      </c>
      <c r="B876">
        <v>3.25</v>
      </c>
      <c r="C876">
        <v>78.150000000000006</v>
      </c>
      <c r="D876" s="1">
        <f t="shared" si="13"/>
        <v>122.75773293902118</v>
      </c>
    </row>
    <row r="877" spans="1:4" x14ac:dyDescent="0.25">
      <c r="A877">
        <v>10.25</v>
      </c>
      <c r="B877">
        <v>3.5</v>
      </c>
      <c r="C877">
        <v>77.599999999999994</v>
      </c>
      <c r="D877" s="1">
        <f t="shared" si="13"/>
        <v>121.89379495928397</v>
      </c>
    </row>
    <row r="878" spans="1:4" x14ac:dyDescent="0.25">
      <c r="A878">
        <v>10.25</v>
      </c>
      <c r="B878">
        <v>3.75</v>
      </c>
      <c r="C878">
        <v>76.349999999999994</v>
      </c>
      <c r="D878" s="1">
        <f t="shared" si="13"/>
        <v>119.93029955079034</v>
      </c>
    </row>
    <row r="879" spans="1:4" x14ac:dyDescent="0.25">
      <c r="A879">
        <v>10.25</v>
      </c>
      <c r="B879">
        <v>4</v>
      </c>
      <c r="C879">
        <v>75.099999999999994</v>
      </c>
      <c r="D879" s="1">
        <f t="shared" si="13"/>
        <v>117.96680414229672</v>
      </c>
    </row>
    <row r="880" spans="1:4" x14ac:dyDescent="0.25">
      <c r="A880">
        <v>10.25</v>
      </c>
      <c r="B880">
        <v>4.25</v>
      </c>
      <c r="C880">
        <v>73.900000000000006</v>
      </c>
      <c r="D880" s="1">
        <f t="shared" si="13"/>
        <v>116.08184855014287</v>
      </c>
    </row>
    <row r="881" spans="1:4" x14ac:dyDescent="0.25">
      <c r="A881">
        <v>10.25</v>
      </c>
      <c r="B881">
        <v>4.5</v>
      </c>
      <c r="C881">
        <v>74.55</v>
      </c>
      <c r="D881" s="1">
        <f t="shared" si="13"/>
        <v>117.10286616255954</v>
      </c>
    </row>
    <row r="882" spans="1:4" x14ac:dyDescent="0.25">
      <c r="A882">
        <v>10.25</v>
      </c>
      <c r="B882">
        <v>4.75</v>
      </c>
      <c r="C882">
        <v>72.8</v>
      </c>
      <c r="D882" s="1">
        <f t="shared" si="13"/>
        <v>114.35397259066846</v>
      </c>
    </row>
    <row r="883" spans="1:4" x14ac:dyDescent="0.25">
      <c r="A883">
        <v>10.25</v>
      </c>
      <c r="B883">
        <v>5</v>
      </c>
      <c r="C883">
        <v>71.75</v>
      </c>
      <c r="D883" s="1">
        <f t="shared" si="13"/>
        <v>112.70463644753383</v>
      </c>
    </row>
    <row r="884" spans="1:4" x14ac:dyDescent="0.25">
      <c r="A884">
        <v>10.5</v>
      </c>
      <c r="B884">
        <v>0</v>
      </c>
      <c r="C884">
        <v>72.099999999999994</v>
      </c>
      <c r="D884" s="1">
        <f t="shared" si="13"/>
        <v>113.25441516191204</v>
      </c>
    </row>
    <row r="885" spans="1:4" x14ac:dyDescent="0.25">
      <c r="A885">
        <v>10.5</v>
      </c>
      <c r="B885">
        <v>0.25</v>
      </c>
      <c r="C885">
        <v>72.75</v>
      </c>
      <c r="D885" s="1">
        <f t="shared" si="13"/>
        <v>114.27543277432872</v>
      </c>
    </row>
    <row r="886" spans="1:4" x14ac:dyDescent="0.25">
      <c r="A886">
        <v>10.5</v>
      </c>
      <c r="B886">
        <v>0.5</v>
      </c>
      <c r="C886">
        <v>74.05</v>
      </c>
      <c r="D886" s="1">
        <f t="shared" si="13"/>
        <v>116.31746799916209</v>
      </c>
    </row>
    <row r="887" spans="1:4" x14ac:dyDescent="0.25">
      <c r="A887">
        <v>10.5</v>
      </c>
      <c r="B887">
        <v>0.75</v>
      </c>
      <c r="C887">
        <v>75.25</v>
      </c>
      <c r="D887" s="1">
        <f t="shared" si="13"/>
        <v>118.20242359131596</v>
      </c>
    </row>
    <row r="888" spans="1:4" x14ac:dyDescent="0.25">
      <c r="A888">
        <v>10.5</v>
      </c>
      <c r="B888">
        <v>1</v>
      </c>
      <c r="C888">
        <v>74.900000000000006</v>
      </c>
      <c r="D888" s="1">
        <f t="shared" si="13"/>
        <v>117.65264487693776</v>
      </c>
    </row>
    <row r="889" spans="1:4" x14ac:dyDescent="0.25">
      <c r="A889">
        <v>10.5</v>
      </c>
      <c r="B889">
        <v>1.25</v>
      </c>
      <c r="C889">
        <v>74.8</v>
      </c>
      <c r="D889" s="1">
        <f t="shared" si="13"/>
        <v>117.49556524425826</v>
      </c>
    </row>
    <row r="890" spans="1:4" x14ac:dyDescent="0.25">
      <c r="A890">
        <v>10.5</v>
      </c>
      <c r="B890">
        <v>1.5</v>
      </c>
      <c r="C890">
        <v>76</v>
      </c>
      <c r="D890" s="1">
        <f t="shared" si="13"/>
        <v>119.38052083641213</v>
      </c>
    </row>
    <row r="891" spans="1:4" x14ac:dyDescent="0.25">
      <c r="A891">
        <v>10.5</v>
      </c>
      <c r="B891">
        <v>1.75</v>
      </c>
      <c r="C891">
        <v>75.5</v>
      </c>
      <c r="D891" s="1">
        <f t="shared" si="13"/>
        <v>118.59512267301469</v>
      </c>
    </row>
    <row r="892" spans="1:4" x14ac:dyDescent="0.25">
      <c r="A892">
        <v>10.5</v>
      </c>
      <c r="B892">
        <v>2</v>
      </c>
      <c r="C892">
        <v>76.150000000000006</v>
      </c>
      <c r="D892" s="1">
        <f t="shared" si="13"/>
        <v>119.61614028543138</v>
      </c>
    </row>
    <row r="893" spans="1:4" x14ac:dyDescent="0.25">
      <c r="A893">
        <v>10.5</v>
      </c>
      <c r="B893">
        <v>2.25</v>
      </c>
      <c r="C893">
        <v>76.95</v>
      </c>
      <c r="D893" s="1">
        <f t="shared" si="13"/>
        <v>120.8727773468673</v>
      </c>
    </row>
    <row r="894" spans="1:4" x14ac:dyDescent="0.25">
      <c r="A894">
        <v>10.5</v>
      </c>
      <c r="B894">
        <v>2.5</v>
      </c>
      <c r="C894">
        <v>77.55</v>
      </c>
      <c r="D894" s="1">
        <f t="shared" si="13"/>
        <v>121.81525514294422</v>
      </c>
    </row>
    <row r="895" spans="1:4" x14ac:dyDescent="0.25">
      <c r="A895">
        <v>10.5</v>
      </c>
      <c r="B895">
        <v>2.75</v>
      </c>
      <c r="C895">
        <v>76.7</v>
      </c>
      <c r="D895" s="1">
        <f t="shared" si="13"/>
        <v>120.48007826516857</v>
      </c>
    </row>
    <row r="896" spans="1:4" x14ac:dyDescent="0.25">
      <c r="A896">
        <v>10.5</v>
      </c>
      <c r="B896">
        <v>3</v>
      </c>
      <c r="C896">
        <v>77.95</v>
      </c>
      <c r="D896" s="1">
        <f t="shared" si="13"/>
        <v>122.44357367366219</v>
      </c>
    </row>
    <row r="897" spans="1:4" x14ac:dyDescent="0.25">
      <c r="A897">
        <v>10.5</v>
      </c>
      <c r="B897">
        <v>3.25</v>
      </c>
      <c r="C897">
        <v>78.400000000000006</v>
      </c>
      <c r="D897" s="1">
        <f t="shared" si="13"/>
        <v>123.1504320207199</v>
      </c>
    </row>
    <row r="898" spans="1:4" x14ac:dyDescent="0.25">
      <c r="A898">
        <v>10.5</v>
      </c>
      <c r="B898">
        <v>3.5</v>
      </c>
      <c r="C898">
        <v>76.05</v>
      </c>
      <c r="D898" s="1">
        <f t="shared" si="13"/>
        <v>119.45906065275187</v>
      </c>
    </row>
    <row r="899" spans="1:4" x14ac:dyDescent="0.25">
      <c r="A899">
        <v>10.5</v>
      </c>
      <c r="B899">
        <v>3.75</v>
      </c>
      <c r="C899">
        <v>75.8</v>
      </c>
      <c r="D899" s="1">
        <f t="shared" ref="D899:D962" si="14">C899*PI()*0.5</f>
        <v>119.06636157105315</v>
      </c>
    </row>
    <row r="900" spans="1:4" x14ac:dyDescent="0.25">
      <c r="A900">
        <v>10.5</v>
      </c>
      <c r="B900">
        <v>4</v>
      </c>
      <c r="C900">
        <v>74.5</v>
      </c>
      <c r="D900" s="1">
        <f t="shared" si="14"/>
        <v>117.02432634621979</v>
      </c>
    </row>
    <row r="901" spans="1:4" x14ac:dyDescent="0.25">
      <c r="A901">
        <v>10.5</v>
      </c>
      <c r="B901">
        <v>4.25</v>
      </c>
      <c r="C901">
        <v>73.5</v>
      </c>
      <c r="D901" s="1">
        <f t="shared" si="14"/>
        <v>115.4535300194249</v>
      </c>
    </row>
    <row r="902" spans="1:4" x14ac:dyDescent="0.25">
      <c r="A902">
        <v>10.5</v>
      </c>
      <c r="B902">
        <v>4.5</v>
      </c>
      <c r="C902">
        <v>73.150000000000006</v>
      </c>
      <c r="D902" s="1">
        <f t="shared" si="14"/>
        <v>114.9037513050467</v>
      </c>
    </row>
    <row r="903" spans="1:4" x14ac:dyDescent="0.25">
      <c r="A903">
        <v>10.5</v>
      </c>
      <c r="B903">
        <v>4.75</v>
      </c>
      <c r="C903">
        <v>72.8</v>
      </c>
      <c r="D903" s="1">
        <f t="shared" si="14"/>
        <v>114.35397259066846</v>
      </c>
    </row>
    <row r="904" spans="1:4" x14ac:dyDescent="0.25">
      <c r="A904">
        <v>10.5</v>
      </c>
      <c r="B904">
        <v>5</v>
      </c>
      <c r="C904">
        <v>71.55</v>
      </c>
      <c r="D904" s="1">
        <f t="shared" si="14"/>
        <v>112.39047718217485</v>
      </c>
    </row>
    <row r="905" spans="1:4" x14ac:dyDescent="0.25">
      <c r="A905">
        <v>10.75</v>
      </c>
      <c r="B905">
        <v>0</v>
      </c>
      <c r="C905">
        <v>73.400000000000006</v>
      </c>
      <c r="D905" s="1">
        <f t="shared" si="14"/>
        <v>115.29645038674542</v>
      </c>
    </row>
    <row r="906" spans="1:4" x14ac:dyDescent="0.25">
      <c r="A906">
        <v>10.75</v>
      </c>
      <c r="B906">
        <v>0.25</v>
      </c>
      <c r="C906">
        <v>73.5</v>
      </c>
      <c r="D906" s="1">
        <f t="shared" si="14"/>
        <v>115.4535300194249</v>
      </c>
    </row>
    <row r="907" spans="1:4" x14ac:dyDescent="0.25">
      <c r="A907">
        <v>10.75</v>
      </c>
      <c r="B907">
        <v>0.5</v>
      </c>
      <c r="C907">
        <v>73.5</v>
      </c>
      <c r="D907" s="1">
        <f t="shared" si="14"/>
        <v>115.4535300194249</v>
      </c>
    </row>
    <row r="908" spans="1:4" x14ac:dyDescent="0.25">
      <c r="A908">
        <v>10.75</v>
      </c>
      <c r="B908">
        <v>0.75</v>
      </c>
      <c r="C908">
        <v>75</v>
      </c>
      <c r="D908" s="1">
        <f t="shared" si="14"/>
        <v>117.80972450961724</v>
      </c>
    </row>
    <row r="909" spans="1:4" x14ac:dyDescent="0.25">
      <c r="A909">
        <v>10.75</v>
      </c>
      <c r="B909">
        <v>1</v>
      </c>
      <c r="C909">
        <v>74.8</v>
      </c>
      <c r="D909" s="1">
        <f t="shared" si="14"/>
        <v>117.49556524425826</v>
      </c>
    </row>
    <row r="910" spans="1:4" x14ac:dyDescent="0.25">
      <c r="A910">
        <v>10.75</v>
      </c>
      <c r="B910">
        <v>1.25</v>
      </c>
      <c r="C910">
        <v>73.75</v>
      </c>
      <c r="D910" s="1">
        <f t="shared" si="14"/>
        <v>115.84622910112363</v>
      </c>
    </row>
    <row r="911" spans="1:4" x14ac:dyDescent="0.25">
      <c r="A911">
        <v>10.75</v>
      </c>
      <c r="B911">
        <v>1.5</v>
      </c>
      <c r="C911">
        <v>76.5</v>
      </c>
      <c r="D911" s="1">
        <f t="shared" si="14"/>
        <v>120.16591899980959</v>
      </c>
    </row>
    <row r="912" spans="1:4" x14ac:dyDescent="0.25">
      <c r="A912">
        <v>10.75</v>
      </c>
      <c r="B912">
        <v>1.75</v>
      </c>
      <c r="C912">
        <v>77.900000000000006</v>
      </c>
      <c r="D912" s="1">
        <f t="shared" si="14"/>
        <v>122.36503385732244</v>
      </c>
    </row>
    <row r="913" spans="1:4" x14ac:dyDescent="0.25">
      <c r="A913">
        <v>10.75</v>
      </c>
      <c r="B913">
        <v>2</v>
      </c>
      <c r="C913">
        <v>79.5</v>
      </c>
      <c r="D913" s="1">
        <f t="shared" si="14"/>
        <v>124.87830798019428</v>
      </c>
    </row>
    <row r="914" spans="1:4" x14ac:dyDescent="0.25">
      <c r="A914">
        <v>10.75</v>
      </c>
      <c r="B914">
        <v>2.25</v>
      </c>
      <c r="C914">
        <v>72.8</v>
      </c>
      <c r="D914" s="1">
        <f t="shared" si="14"/>
        <v>114.35397259066846</v>
      </c>
    </row>
    <row r="915" spans="1:4" x14ac:dyDescent="0.25">
      <c r="A915">
        <v>10.75</v>
      </c>
      <c r="B915">
        <v>2.5</v>
      </c>
      <c r="C915">
        <v>79.8</v>
      </c>
      <c r="D915" s="1">
        <f t="shared" si="14"/>
        <v>125.34954687823274</v>
      </c>
    </row>
    <row r="916" spans="1:4" x14ac:dyDescent="0.25">
      <c r="A916">
        <v>10.75</v>
      </c>
      <c r="B916">
        <v>2.75</v>
      </c>
      <c r="C916">
        <v>77.8</v>
      </c>
      <c r="D916" s="1">
        <f t="shared" si="14"/>
        <v>122.20795422464295</v>
      </c>
    </row>
    <row r="917" spans="1:4" x14ac:dyDescent="0.25">
      <c r="A917">
        <v>10.75</v>
      </c>
      <c r="B917">
        <v>3</v>
      </c>
      <c r="C917">
        <v>78.55</v>
      </c>
      <c r="D917" s="1">
        <f t="shared" si="14"/>
        <v>123.38605146973912</v>
      </c>
    </row>
    <row r="918" spans="1:4" x14ac:dyDescent="0.25">
      <c r="A918">
        <v>10.75</v>
      </c>
      <c r="B918">
        <v>3.25</v>
      </c>
      <c r="C918">
        <v>77.75</v>
      </c>
      <c r="D918" s="1">
        <f t="shared" si="14"/>
        <v>122.12941440830321</v>
      </c>
    </row>
    <row r="919" spans="1:4" x14ac:dyDescent="0.25">
      <c r="A919">
        <v>10.75</v>
      </c>
      <c r="B919">
        <v>3.5</v>
      </c>
      <c r="C919">
        <v>76.3</v>
      </c>
      <c r="D919" s="1">
        <f t="shared" si="14"/>
        <v>119.8517597344506</v>
      </c>
    </row>
    <row r="920" spans="1:4" x14ac:dyDescent="0.25">
      <c r="A920">
        <v>10.75</v>
      </c>
      <c r="B920">
        <v>3.75</v>
      </c>
      <c r="C920">
        <v>73.75</v>
      </c>
      <c r="D920" s="1">
        <f t="shared" si="14"/>
        <v>115.84622910112363</v>
      </c>
    </row>
    <row r="921" spans="1:4" x14ac:dyDescent="0.25">
      <c r="A921">
        <v>10.75</v>
      </c>
      <c r="B921">
        <v>4</v>
      </c>
      <c r="C921">
        <v>74.349999999999994</v>
      </c>
      <c r="D921" s="1">
        <f t="shared" si="14"/>
        <v>116.78870689720056</v>
      </c>
    </row>
    <row r="922" spans="1:4" x14ac:dyDescent="0.25">
      <c r="A922">
        <v>10.75</v>
      </c>
      <c r="B922">
        <v>4.25</v>
      </c>
      <c r="C922">
        <v>72.400000000000006</v>
      </c>
      <c r="D922" s="1">
        <f t="shared" si="14"/>
        <v>113.72565405995051</v>
      </c>
    </row>
    <row r="923" spans="1:4" x14ac:dyDescent="0.25">
      <c r="A923">
        <v>10.75</v>
      </c>
      <c r="B923">
        <v>4.5</v>
      </c>
      <c r="C923">
        <v>72</v>
      </c>
      <c r="D923" s="1">
        <f t="shared" si="14"/>
        <v>113.09733552923255</v>
      </c>
    </row>
    <row r="924" spans="1:4" x14ac:dyDescent="0.25">
      <c r="A924">
        <v>10.75</v>
      </c>
      <c r="B924">
        <v>4.75</v>
      </c>
      <c r="C924">
        <v>71.849999999999994</v>
      </c>
      <c r="D924" s="1">
        <f t="shared" si="14"/>
        <v>112.86171608021331</v>
      </c>
    </row>
    <row r="925" spans="1:4" x14ac:dyDescent="0.25">
      <c r="A925">
        <v>10.75</v>
      </c>
      <c r="B925">
        <v>5</v>
      </c>
      <c r="C925">
        <v>71.599999999999994</v>
      </c>
      <c r="D925" s="1">
        <f t="shared" si="14"/>
        <v>112.46901699851459</v>
      </c>
    </row>
    <row r="926" spans="1:4" x14ac:dyDescent="0.25">
      <c r="A926">
        <v>11</v>
      </c>
      <c r="B926">
        <v>0</v>
      </c>
      <c r="C926">
        <v>73.650000000000006</v>
      </c>
      <c r="D926" s="1">
        <f t="shared" si="14"/>
        <v>115.68914946844414</v>
      </c>
    </row>
    <row r="927" spans="1:4" x14ac:dyDescent="0.25">
      <c r="A927">
        <v>11</v>
      </c>
      <c r="B927">
        <v>0.25</v>
      </c>
      <c r="C927">
        <v>73.45</v>
      </c>
      <c r="D927" s="1">
        <f t="shared" si="14"/>
        <v>115.37499020308516</v>
      </c>
    </row>
    <row r="928" spans="1:4" x14ac:dyDescent="0.25">
      <c r="A928">
        <v>11</v>
      </c>
      <c r="B928">
        <v>0.5</v>
      </c>
      <c r="C928">
        <v>74.45</v>
      </c>
      <c r="D928" s="1">
        <f t="shared" si="14"/>
        <v>116.94578652988005</v>
      </c>
    </row>
    <row r="929" spans="1:4" x14ac:dyDescent="0.25">
      <c r="A929">
        <v>11</v>
      </c>
      <c r="B929">
        <v>0.75</v>
      </c>
      <c r="C929">
        <v>75</v>
      </c>
      <c r="D929" s="1">
        <f t="shared" si="14"/>
        <v>117.80972450961724</v>
      </c>
    </row>
    <row r="930" spans="1:4" x14ac:dyDescent="0.25">
      <c r="A930">
        <v>11</v>
      </c>
      <c r="B930">
        <v>1</v>
      </c>
      <c r="C930">
        <v>74.7</v>
      </c>
      <c r="D930" s="1">
        <f t="shared" si="14"/>
        <v>117.33848561157878</v>
      </c>
    </row>
    <row r="931" spans="1:4" x14ac:dyDescent="0.25">
      <c r="A931">
        <v>11</v>
      </c>
      <c r="B931">
        <v>1.25</v>
      </c>
      <c r="C931">
        <v>76.900000000000006</v>
      </c>
      <c r="D931" s="1">
        <f t="shared" si="14"/>
        <v>120.79423753052755</v>
      </c>
    </row>
    <row r="932" spans="1:4" x14ac:dyDescent="0.25">
      <c r="A932">
        <v>11</v>
      </c>
      <c r="B932">
        <v>1.5</v>
      </c>
      <c r="C932">
        <v>76.650000000000006</v>
      </c>
      <c r="D932" s="1">
        <f t="shared" si="14"/>
        <v>120.40153844882883</v>
      </c>
    </row>
    <row r="933" spans="1:4" x14ac:dyDescent="0.25">
      <c r="A933">
        <v>11</v>
      </c>
      <c r="B933">
        <v>1.75</v>
      </c>
      <c r="C933">
        <v>77.599999999999994</v>
      </c>
      <c r="D933" s="1">
        <f t="shared" si="14"/>
        <v>121.89379495928397</v>
      </c>
    </row>
    <row r="934" spans="1:4" x14ac:dyDescent="0.25">
      <c r="A934">
        <v>11</v>
      </c>
      <c r="B934">
        <v>2</v>
      </c>
      <c r="C934">
        <v>78.849999999999994</v>
      </c>
      <c r="D934" s="1">
        <f t="shared" si="14"/>
        <v>123.85729036777758</v>
      </c>
    </row>
    <row r="935" spans="1:4" x14ac:dyDescent="0.25">
      <c r="A935">
        <v>11</v>
      </c>
      <c r="B935">
        <v>2.25</v>
      </c>
      <c r="C935">
        <v>79.650000000000006</v>
      </c>
      <c r="D935" s="1">
        <f t="shared" si="14"/>
        <v>125.11392742921352</v>
      </c>
    </row>
    <row r="936" spans="1:4" x14ac:dyDescent="0.25">
      <c r="A936">
        <v>11</v>
      </c>
      <c r="B936">
        <v>2.5</v>
      </c>
      <c r="C936">
        <v>80.650000000000006</v>
      </c>
      <c r="D936" s="1">
        <f t="shared" si="14"/>
        <v>126.68472375600841</v>
      </c>
    </row>
    <row r="937" spans="1:4" x14ac:dyDescent="0.25">
      <c r="A937">
        <v>11</v>
      </c>
      <c r="B937">
        <v>2.75</v>
      </c>
      <c r="C937">
        <v>80</v>
      </c>
      <c r="D937" s="1">
        <f t="shared" si="14"/>
        <v>125.66370614359172</v>
      </c>
    </row>
    <row r="938" spans="1:4" x14ac:dyDescent="0.25">
      <c r="A938">
        <v>11</v>
      </c>
      <c r="B938">
        <v>3</v>
      </c>
      <c r="C938">
        <v>79.349999999999994</v>
      </c>
      <c r="D938" s="1">
        <f t="shared" si="14"/>
        <v>124.64268853117504</v>
      </c>
    </row>
    <row r="939" spans="1:4" x14ac:dyDescent="0.25">
      <c r="A939">
        <v>11</v>
      </c>
      <c r="B939">
        <v>3.25</v>
      </c>
      <c r="C939">
        <v>79</v>
      </c>
      <c r="D939" s="1">
        <f t="shared" si="14"/>
        <v>124.09290981679683</v>
      </c>
    </row>
    <row r="940" spans="1:4" x14ac:dyDescent="0.25">
      <c r="A940">
        <v>11</v>
      </c>
      <c r="B940">
        <v>3.5</v>
      </c>
      <c r="C940">
        <v>77.3</v>
      </c>
      <c r="D940" s="1">
        <f t="shared" si="14"/>
        <v>121.4225560612455</v>
      </c>
    </row>
    <row r="941" spans="1:4" x14ac:dyDescent="0.25">
      <c r="A941">
        <v>11</v>
      </c>
      <c r="B941">
        <v>3.75</v>
      </c>
      <c r="C941">
        <v>75.349999999999994</v>
      </c>
      <c r="D941" s="1">
        <f t="shared" si="14"/>
        <v>118.35950322399545</v>
      </c>
    </row>
    <row r="942" spans="1:4" x14ac:dyDescent="0.25">
      <c r="A942">
        <v>11</v>
      </c>
      <c r="B942">
        <v>4</v>
      </c>
      <c r="C942">
        <v>74.3</v>
      </c>
      <c r="D942" s="1">
        <f t="shared" si="14"/>
        <v>116.71016708086081</v>
      </c>
    </row>
    <row r="943" spans="1:4" x14ac:dyDescent="0.25">
      <c r="A943">
        <v>11</v>
      </c>
      <c r="B943">
        <v>4.25</v>
      </c>
      <c r="C943">
        <v>73.55</v>
      </c>
      <c r="D943" s="1">
        <f t="shared" si="14"/>
        <v>115.53206983576463</v>
      </c>
    </row>
    <row r="944" spans="1:4" x14ac:dyDescent="0.25">
      <c r="A944">
        <v>11</v>
      </c>
      <c r="B944">
        <v>4.5</v>
      </c>
      <c r="C944">
        <v>71.95</v>
      </c>
      <c r="D944" s="1">
        <f t="shared" si="14"/>
        <v>113.01879571289281</v>
      </c>
    </row>
    <row r="945" spans="1:4" x14ac:dyDescent="0.25">
      <c r="A945">
        <v>11</v>
      </c>
      <c r="B945">
        <v>4.75</v>
      </c>
      <c r="C945">
        <v>70.55</v>
      </c>
      <c r="D945" s="1">
        <f t="shared" si="14"/>
        <v>110.81968085537994</v>
      </c>
    </row>
    <row r="946" spans="1:4" x14ac:dyDescent="0.25">
      <c r="A946">
        <v>11</v>
      </c>
      <c r="B946">
        <v>5</v>
      </c>
      <c r="C946">
        <v>70.150000000000006</v>
      </c>
      <c r="D946" s="1">
        <f t="shared" si="14"/>
        <v>110.19136232466201</v>
      </c>
    </row>
    <row r="947" spans="1:4" x14ac:dyDescent="0.25">
      <c r="A947">
        <v>11.25</v>
      </c>
      <c r="B947">
        <v>0</v>
      </c>
      <c r="C947">
        <v>75.599999999999994</v>
      </c>
      <c r="D947" s="1">
        <f t="shared" si="14"/>
        <v>118.75220230569417</v>
      </c>
    </row>
    <row r="948" spans="1:4" x14ac:dyDescent="0.25">
      <c r="A948">
        <v>11.25</v>
      </c>
      <c r="B948">
        <v>0.25</v>
      </c>
      <c r="C948">
        <v>75.75</v>
      </c>
      <c r="D948" s="1">
        <f t="shared" si="14"/>
        <v>118.98782175471341</v>
      </c>
    </row>
    <row r="949" spans="1:4" x14ac:dyDescent="0.25">
      <c r="A949">
        <v>11.25</v>
      </c>
      <c r="B949">
        <v>0.5</v>
      </c>
      <c r="C949">
        <v>77</v>
      </c>
      <c r="D949" s="1">
        <f t="shared" si="14"/>
        <v>120.95131716320704</v>
      </c>
    </row>
    <row r="950" spans="1:4" x14ac:dyDescent="0.25">
      <c r="A950">
        <v>11.25</v>
      </c>
      <c r="B950">
        <v>0.75</v>
      </c>
      <c r="C950">
        <v>75.45</v>
      </c>
      <c r="D950" s="1">
        <f t="shared" si="14"/>
        <v>118.51658285667494</v>
      </c>
    </row>
    <row r="951" spans="1:4" x14ac:dyDescent="0.25">
      <c r="A951">
        <v>11.25</v>
      </c>
      <c r="B951">
        <v>1</v>
      </c>
      <c r="C951">
        <v>75.95</v>
      </c>
      <c r="D951" s="1">
        <f t="shared" si="14"/>
        <v>119.3019810200724</v>
      </c>
    </row>
    <row r="952" spans="1:4" x14ac:dyDescent="0.25">
      <c r="A952">
        <v>11.25</v>
      </c>
      <c r="B952">
        <v>1.25</v>
      </c>
      <c r="C952">
        <v>77.099999999999994</v>
      </c>
      <c r="D952" s="1">
        <f t="shared" si="14"/>
        <v>121.10839679588652</v>
      </c>
    </row>
    <row r="953" spans="1:4" x14ac:dyDescent="0.25">
      <c r="A953">
        <v>11.25</v>
      </c>
      <c r="B953">
        <v>1.5</v>
      </c>
      <c r="C953">
        <v>78.05</v>
      </c>
      <c r="D953" s="1">
        <f t="shared" si="14"/>
        <v>122.60065330634167</v>
      </c>
    </row>
    <row r="954" spans="1:4" x14ac:dyDescent="0.25">
      <c r="A954">
        <v>11.25</v>
      </c>
      <c r="B954">
        <v>1.75</v>
      </c>
      <c r="C954">
        <v>79.05</v>
      </c>
      <c r="D954" s="1">
        <f t="shared" si="14"/>
        <v>124.17144963313658</v>
      </c>
    </row>
    <row r="955" spans="1:4" x14ac:dyDescent="0.25">
      <c r="A955">
        <v>11.25</v>
      </c>
      <c r="B955">
        <v>2</v>
      </c>
      <c r="C955">
        <v>79.349999999999994</v>
      </c>
      <c r="D955" s="1">
        <f t="shared" si="14"/>
        <v>124.64268853117504</v>
      </c>
    </row>
    <row r="956" spans="1:4" x14ac:dyDescent="0.25">
      <c r="A956">
        <v>11.25</v>
      </c>
      <c r="B956">
        <v>2.25</v>
      </c>
      <c r="C956">
        <v>82.65</v>
      </c>
      <c r="D956" s="1">
        <f t="shared" si="14"/>
        <v>129.82631640959821</v>
      </c>
    </row>
    <row r="957" spans="1:4" x14ac:dyDescent="0.25">
      <c r="A957">
        <v>11.25</v>
      </c>
      <c r="B957">
        <v>2.5</v>
      </c>
      <c r="C957">
        <v>83.45</v>
      </c>
      <c r="D957" s="1">
        <f t="shared" si="14"/>
        <v>131.08295347103413</v>
      </c>
    </row>
    <row r="958" spans="1:4" x14ac:dyDescent="0.25">
      <c r="A958">
        <v>11.25</v>
      </c>
      <c r="B958">
        <v>2.75</v>
      </c>
      <c r="C958">
        <v>82.25</v>
      </c>
      <c r="D958" s="1">
        <f t="shared" si="14"/>
        <v>129.19799787888024</v>
      </c>
    </row>
    <row r="959" spans="1:4" x14ac:dyDescent="0.25">
      <c r="A959">
        <v>11.25</v>
      </c>
      <c r="B959">
        <v>3</v>
      </c>
      <c r="C959">
        <v>81.3</v>
      </c>
      <c r="D959" s="1">
        <f t="shared" si="14"/>
        <v>127.70574136842508</v>
      </c>
    </row>
    <row r="960" spans="1:4" x14ac:dyDescent="0.25">
      <c r="A960">
        <v>11.25</v>
      </c>
      <c r="B960">
        <v>3.25</v>
      </c>
      <c r="C960">
        <v>76.95</v>
      </c>
      <c r="D960" s="1">
        <f t="shared" si="14"/>
        <v>120.8727773468673</v>
      </c>
    </row>
    <row r="961" spans="1:4" x14ac:dyDescent="0.25">
      <c r="A961">
        <v>11.25</v>
      </c>
      <c r="B961">
        <v>3.5</v>
      </c>
      <c r="C961">
        <v>75.099999999999994</v>
      </c>
      <c r="D961" s="1">
        <f t="shared" si="14"/>
        <v>117.96680414229672</v>
      </c>
    </row>
    <row r="962" spans="1:4" x14ac:dyDescent="0.25">
      <c r="A962">
        <v>11.25</v>
      </c>
      <c r="B962">
        <v>3.75</v>
      </c>
      <c r="C962">
        <v>76.05</v>
      </c>
      <c r="D962" s="1">
        <f t="shared" si="14"/>
        <v>119.45906065275187</v>
      </c>
    </row>
    <row r="963" spans="1:4" x14ac:dyDescent="0.25">
      <c r="A963">
        <v>11.25</v>
      </c>
      <c r="B963">
        <v>4</v>
      </c>
      <c r="C963">
        <v>74.05</v>
      </c>
      <c r="D963" s="1">
        <f t="shared" ref="D963:D1026" si="15">C963*PI()*0.5</f>
        <v>116.31746799916209</v>
      </c>
    </row>
    <row r="964" spans="1:4" x14ac:dyDescent="0.25">
      <c r="A964">
        <v>11.25</v>
      </c>
      <c r="B964">
        <v>4.25</v>
      </c>
      <c r="C964">
        <v>72.400000000000006</v>
      </c>
      <c r="D964" s="1">
        <f t="shared" si="15"/>
        <v>113.72565405995051</v>
      </c>
    </row>
    <row r="965" spans="1:4" x14ac:dyDescent="0.25">
      <c r="A965">
        <v>11.25</v>
      </c>
      <c r="B965">
        <v>4.5</v>
      </c>
      <c r="C965">
        <v>71.8</v>
      </c>
      <c r="D965" s="1">
        <f t="shared" si="15"/>
        <v>112.78317626387357</v>
      </c>
    </row>
    <row r="966" spans="1:4" x14ac:dyDescent="0.25">
      <c r="A966">
        <v>11.25</v>
      </c>
      <c r="B966">
        <v>4.75</v>
      </c>
      <c r="C966">
        <v>70.849999999999994</v>
      </c>
      <c r="D966" s="1">
        <f t="shared" si="15"/>
        <v>111.29091975341841</v>
      </c>
    </row>
    <row r="967" spans="1:4" x14ac:dyDescent="0.25">
      <c r="A967">
        <v>11.25</v>
      </c>
      <c r="B967">
        <v>5</v>
      </c>
      <c r="C967">
        <v>69.900000000000006</v>
      </c>
      <c r="D967" s="1">
        <f t="shared" si="15"/>
        <v>109.79866324296327</v>
      </c>
    </row>
    <row r="968" spans="1:4" x14ac:dyDescent="0.25">
      <c r="A968">
        <v>11.5</v>
      </c>
      <c r="B968">
        <v>0</v>
      </c>
      <c r="C968">
        <v>72.7</v>
      </c>
      <c r="D968" s="1">
        <f t="shared" si="15"/>
        <v>114.19689295798898</v>
      </c>
    </row>
    <row r="969" spans="1:4" x14ac:dyDescent="0.25">
      <c r="A969">
        <v>11.5</v>
      </c>
      <c r="B969">
        <v>0.25</v>
      </c>
      <c r="C969">
        <v>77.900000000000006</v>
      </c>
      <c r="D969" s="1">
        <f t="shared" si="15"/>
        <v>122.36503385732244</v>
      </c>
    </row>
    <row r="970" spans="1:4" x14ac:dyDescent="0.25">
      <c r="A970">
        <v>11.5</v>
      </c>
      <c r="B970">
        <v>0.5</v>
      </c>
      <c r="C970">
        <v>76.349999999999994</v>
      </c>
      <c r="D970" s="1">
        <f t="shared" si="15"/>
        <v>119.93029955079034</v>
      </c>
    </row>
    <row r="971" spans="1:4" x14ac:dyDescent="0.25">
      <c r="A971">
        <v>11.5</v>
      </c>
      <c r="B971">
        <v>0.75</v>
      </c>
      <c r="C971">
        <v>76.849999999999994</v>
      </c>
      <c r="D971" s="1">
        <f t="shared" si="15"/>
        <v>120.7156977141878</v>
      </c>
    </row>
    <row r="972" spans="1:4" x14ac:dyDescent="0.25">
      <c r="A972">
        <v>11.5</v>
      </c>
      <c r="B972">
        <v>1</v>
      </c>
      <c r="C972">
        <v>76.75</v>
      </c>
      <c r="D972" s="1">
        <f t="shared" si="15"/>
        <v>120.55861808150831</v>
      </c>
    </row>
    <row r="973" spans="1:4" x14ac:dyDescent="0.25">
      <c r="A973">
        <v>11.5</v>
      </c>
      <c r="B973">
        <v>1.25</v>
      </c>
      <c r="C973">
        <v>76.150000000000006</v>
      </c>
      <c r="D973" s="1">
        <f t="shared" si="15"/>
        <v>119.61614028543138</v>
      </c>
    </row>
    <row r="974" spans="1:4" x14ac:dyDescent="0.25">
      <c r="A974">
        <v>11.5</v>
      </c>
      <c r="B974">
        <v>1.5</v>
      </c>
      <c r="C974">
        <v>76.650000000000006</v>
      </c>
      <c r="D974" s="1">
        <f t="shared" si="15"/>
        <v>120.40153844882883</v>
      </c>
    </row>
    <row r="975" spans="1:4" x14ac:dyDescent="0.25">
      <c r="A975">
        <v>11.5</v>
      </c>
      <c r="B975">
        <v>1.75</v>
      </c>
      <c r="C975">
        <v>77.650000000000006</v>
      </c>
      <c r="D975" s="1">
        <f t="shared" si="15"/>
        <v>121.97233477562372</v>
      </c>
    </row>
    <row r="976" spans="1:4" x14ac:dyDescent="0.25">
      <c r="A976">
        <v>11.5</v>
      </c>
      <c r="B976">
        <v>2</v>
      </c>
      <c r="C976">
        <v>79.599999999999994</v>
      </c>
      <c r="D976" s="1">
        <f t="shared" si="15"/>
        <v>125.03538761287376</v>
      </c>
    </row>
    <row r="977" spans="1:4" x14ac:dyDescent="0.25">
      <c r="A977">
        <v>11.5</v>
      </c>
      <c r="B977">
        <v>2.25</v>
      </c>
      <c r="C977">
        <v>84.05</v>
      </c>
      <c r="D977" s="1">
        <f t="shared" si="15"/>
        <v>132.02543126711106</v>
      </c>
    </row>
    <row r="978" spans="1:4" x14ac:dyDescent="0.25">
      <c r="A978">
        <v>11.5</v>
      </c>
      <c r="B978">
        <v>2.5</v>
      </c>
      <c r="C978">
        <v>82.95</v>
      </c>
      <c r="D978" s="1">
        <f t="shared" si="15"/>
        <v>130.29755530763669</v>
      </c>
    </row>
    <row r="979" spans="1:4" x14ac:dyDescent="0.25">
      <c r="A979">
        <v>11.5</v>
      </c>
      <c r="B979">
        <v>2.75</v>
      </c>
      <c r="C979">
        <v>81.8</v>
      </c>
      <c r="D979" s="1">
        <f t="shared" si="15"/>
        <v>128.49113953182254</v>
      </c>
    </row>
    <row r="980" spans="1:4" x14ac:dyDescent="0.25">
      <c r="A980">
        <v>11.5</v>
      </c>
      <c r="B980">
        <v>3</v>
      </c>
      <c r="C980">
        <v>79.55</v>
      </c>
      <c r="D980" s="1">
        <f t="shared" si="15"/>
        <v>124.95684779653402</v>
      </c>
    </row>
    <row r="981" spans="1:4" x14ac:dyDescent="0.25">
      <c r="A981">
        <v>11.5</v>
      </c>
      <c r="B981">
        <v>3.25</v>
      </c>
      <c r="C981">
        <v>78</v>
      </c>
      <c r="D981" s="1">
        <f t="shared" si="15"/>
        <v>122.52211349000193</v>
      </c>
    </row>
    <row r="982" spans="1:4" x14ac:dyDescent="0.25">
      <c r="A982">
        <v>11.5</v>
      </c>
      <c r="B982">
        <v>3.5</v>
      </c>
      <c r="C982">
        <v>76.75</v>
      </c>
      <c r="D982" s="1">
        <f t="shared" si="15"/>
        <v>120.55861808150831</v>
      </c>
    </row>
    <row r="983" spans="1:4" x14ac:dyDescent="0.25">
      <c r="A983">
        <v>11.5</v>
      </c>
      <c r="B983">
        <v>3.75</v>
      </c>
      <c r="C983">
        <v>75.75</v>
      </c>
      <c r="D983" s="1">
        <f t="shared" si="15"/>
        <v>118.98782175471341</v>
      </c>
    </row>
    <row r="984" spans="1:4" x14ac:dyDescent="0.25">
      <c r="A984">
        <v>11.5</v>
      </c>
      <c r="B984">
        <v>4</v>
      </c>
      <c r="C984">
        <v>73.05</v>
      </c>
      <c r="D984" s="1">
        <f t="shared" si="15"/>
        <v>114.74667167236719</v>
      </c>
    </row>
    <row r="985" spans="1:4" x14ac:dyDescent="0.25">
      <c r="A985">
        <v>11.5</v>
      </c>
      <c r="B985">
        <v>4.25</v>
      </c>
      <c r="C985">
        <v>72.3</v>
      </c>
      <c r="D985" s="1">
        <f t="shared" si="15"/>
        <v>113.56857442727102</v>
      </c>
    </row>
    <row r="986" spans="1:4" x14ac:dyDescent="0.25">
      <c r="A986">
        <v>11.5</v>
      </c>
      <c r="B986">
        <v>4.5</v>
      </c>
      <c r="C986">
        <v>72.099999999999994</v>
      </c>
      <c r="D986" s="1">
        <f t="shared" si="15"/>
        <v>113.25441516191204</v>
      </c>
    </row>
    <row r="987" spans="1:4" x14ac:dyDescent="0.25">
      <c r="A987">
        <v>11.5</v>
      </c>
      <c r="B987">
        <v>4.75</v>
      </c>
      <c r="C987">
        <v>71.349999999999994</v>
      </c>
      <c r="D987" s="1">
        <f t="shared" si="15"/>
        <v>112.07631791681587</v>
      </c>
    </row>
    <row r="988" spans="1:4" x14ac:dyDescent="0.25">
      <c r="A988">
        <v>11.5</v>
      </c>
      <c r="B988">
        <v>5</v>
      </c>
      <c r="C988">
        <v>71.400000000000006</v>
      </c>
      <c r="D988" s="1">
        <f t="shared" si="15"/>
        <v>112.15485773315562</v>
      </c>
    </row>
    <row r="989" spans="1:4" x14ac:dyDescent="0.25">
      <c r="A989">
        <v>11.75</v>
      </c>
      <c r="B989">
        <v>0</v>
      </c>
      <c r="C989">
        <v>72.849999999999994</v>
      </c>
      <c r="D989" s="1">
        <f t="shared" si="15"/>
        <v>114.4325124070082</v>
      </c>
    </row>
    <row r="990" spans="1:4" x14ac:dyDescent="0.25">
      <c r="A990">
        <v>11.75</v>
      </c>
      <c r="B990">
        <v>0.25</v>
      </c>
      <c r="C990">
        <v>73.900000000000006</v>
      </c>
      <c r="D990" s="1">
        <f t="shared" si="15"/>
        <v>116.08184855014287</v>
      </c>
    </row>
    <row r="991" spans="1:4" x14ac:dyDescent="0.25">
      <c r="A991">
        <v>11.75</v>
      </c>
      <c r="B991">
        <v>0.5</v>
      </c>
      <c r="C991">
        <v>74.849999999999994</v>
      </c>
      <c r="D991" s="1">
        <f t="shared" si="15"/>
        <v>117.574105060598</v>
      </c>
    </row>
    <row r="992" spans="1:4" x14ac:dyDescent="0.25">
      <c r="A992">
        <v>11.75</v>
      </c>
      <c r="B992">
        <v>0.75</v>
      </c>
      <c r="C992">
        <v>76.900000000000006</v>
      </c>
      <c r="D992" s="1">
        <f t="shared" si="15"/>
        <v>120.79423753052755</v>
      </c>
    </row>
    <row r="993" spans="1:4" x14ac:dyDescent="0.25">
      <c r="A993">
        <v>11.75</v>
      </c>
      <c r="B993">
        <v>1</v>
      </c>
      <c r="C993">
        <v>76.55</v>
      </c>
      <c r="D993" s="1">
        <f t="shared" si="15"/>
        <v>120.24445881614933</v>
      </c>
    </row>
    <row r="994" spans="1:4" x14ac:dyDescent="0.25">
      <c r="A994">
        <v>11.75</v>
      </c>
      <c r="B994">
        <v>1.25</v>
      </c>
      <c r="C994">
        <v>77.75</v>
      </c>
      <c r="D994" s="1">
        <f t="shared" si="15"/>
        <v>122.12941440830321</v>
      </c>
    </row>
    <row r="995" spans="1:4" x14ac:dyDescent="0.25">
      <c r="A995">
        <v>11.75</v>
      </c>
      <c r="B995">
        <v>1.5</v>
      </c>
      <c r="C995">
        <v>77.25</v>
      </c>
      <c r="D995" s="1">
        <f t="shared" si="15"/>
        <v>121.34401624490576</v>
      </c>
    </row>
    <row r="996" spans="1:4" x14ac:dyDescent="0.25">
      <c r="A996">
        <v>11.75</v>
      </c>
      <c r="B996">
        <v>1.75</v>
      </c>
      <c r="C996">
        <v>78.75</v>
      </c>
      <c r="D996" s="1">
        <f t="shared" si="15"/>
        <v>123.70021073509811</v>
      </c>
    </row>
    <row r="997" spans="1:4" x14ac:dyDescent="0.25">
      <c r="A997">
        <v>11.75</v>
      </c>
      <c r="B997">
        <v>2</v>
      </c>
      <c r="C997">
        <v>78.599999999999994</v>
      </c>
      <c r="D997" s="1">
        <f t="shared" si="15"/>
        <v>123.46459128607886</v>
      </c>
    </row>
    <row r="998" spans="1:4" x14ac:dyDescent="0.25">
      <c r="A998">
        <v>11.75</v>
      </c>
      <c r="B998">
        <v>2.25</v>
      </c>
      <c r="C998">
        <v>80.05</v>
      </c>
      <c r="D998" s="1">
        <f t="shared" si="15"/>
        <v>125.74224595993147</v>
      </c>
    </row>
    <row r="999" spans="1:4" x14ac:dyDescent="0.25">
      <c r="A999">
        <v>11.75</v>
      </c>
      <c r="B999">
        <v>2.5</v>
      </c>
      <c r="C999">
        <v>81.5</v>
      </c>
      <c r="D999" s="1">
        <f t="shared" si="15"/>
        <v>128.01990063378406</v>
      </c>
    </row>
    <row r="1000" spans="1:4" x14ac:dyDescent="0.25">
      <c r="A1000">
        <v>11.75</v>
      </c>
      <c r="B1000">
        <v>2.75</v>
      </c>
      <c r="C1000">
        <v>79.650000000000006</v>
      </c>
      <c r="D1000" s="1">
        <f t="shared" si="15"/>
        <v>125.11392742921352</v>
      </c>
    </row>
    <row r="1001" spans="1:4" x14ac:dyDescent="0.25">
      <c r="A1001">
        <v>11.75</v>
      </c>
      <c r="B1001">
        <v>3</v>
      </c>
      <c r="C1001">
        <v>80.05</v>
      </c>
      <c r="D1001" s="1">
        <f t="shared" si="15"/>
        <v>125.74224595993147</v>
      </c>
    </row>
    <row r="1002" spans="1:4" x14ac:dyDescent="0.25">
      <c r="A1002">
        <v>11.75</v>
      </c>
      <c r="B1002">
        <v>3.25</v>
      </c>
      <c r="C1002">
        <v>78.400000000000006</v>
      </c>
      <c r="D1002" s="1">
        <f t="shared" si="15"/>
        <v>123.1504320207199</v>
      </c>
    </row>
    <row r="1003" spans="1:4" x14ac:dyDescent="0.25">
      <c r="A1003">
        <v>11.75</v>
      </c>
      <c r="B1003">
        <v>3.5</v>
      </c>
      <c r="C1003">
        <v>78.400000000000006</v>
      </c>
      <c r="D1003" s="1">
        <f t="shared" si="15"/>
        <v>123.1504320207199</v>
      </c>
    </row>
    <row r="1004" spans="1:4" x14ac:dyDescent="0.25">
      <c r="A1004">
        <v>11.75</v>
      </c>
      <c r="B1004">
        <v>3.75</v>
      </c>
      <c r="C1004">
        <v>76</v>
      </c>
      <c r="D1004" s="1">
        <f t="shared" si="15"/>
        <v>119.38052083641213</v>
      </c>
    </row>
    <row r="1005" spans="1:4" x14ac:dyDescent="0.25">
      <c r="A1005">
        <v>11.75</v>
      </c>
      <c r="B1005">
        <v>4</v>
      </c>
      <c r="C1005">
        <v>74.5</v>
      </c>
      <c r="D1005" s="1">
        <f t="shared" si="15"/>
        <v>117.02432634621979</v>
      </c>
    </row>
    <row r="1006" spans="1:4" x14ac:dyDescent="0.25">
      <c r="A1006">
        <v>11.75</v>
      </c>
      <c r="B1006">
        <v>4.25</v>
      </c>
      <c r="C1006">
        <v>72</v>
      </c>
      <c r="D1006" s="1">
        <f t="shared" si="15"/>
        <v>113.09733552923255</v>
      </c>
    </row>
    <row r="1007" spans="1:4" x14ac:dyDescent="0.25">
      <c r="A1007">
        <v>11.75</v>
      </c>
      <c r="B1007">
        <v>4.5</v>
      </c>
      <c r="C1007">
        <v>70.55</v>
      </c>
      <c r="D1007" s="1">
        <f t="shared" si="15"/>
        <v>110.81968085537994</v>
      </c>
    </row>
    <row r="1008" spans="1:4" x14ac:dyDescent="0.25">
      <c r="A1008">
        <v>11.75</v>
      </c>
      <c r="B1008">
        <v>4.75</v>
      </c>
      <c r="C1008">
        <v>70.849999999999994</v>
      </c>
      <c r="D1008" s="1">
        <f t="shared" si="15"/>
        <v>111.29091975341841</v>
      </c>
    </row>
    <row r="1009" spans="1:4" x14ac:dyDescent="0.25">
      <c r="A1009">
        <v>11.75</v>
      </c>
      <c r="B1009">
        <v>5</v>
      </c>
      <c r="C1009">
        <v>71.650000000000006</v>
      </c>
      <c r="D1009" s="1">
        <f t="shared" si="15"/>
        <v>112.54755681485435</v>
      </c>
    </row>
    <row r="1010" spans="1:4" x14ac:dyDescent="0.25">
      <c r="A1010">
        <v>12</v>
      </c>
      <c r="B1010">
        <v>0</v>
      </c>
      <c r="C1010">
        <v>77.25</v>
      </c>
      <c r="D1010" s="1">
        <f t="shared" si="15"/>
        <v>121.34401624490576</v>
      </c>
    </row>
    <row r="1011" spans="1:4" x14ac:dyDescent="0.25">
      <c r="A1011">
        <v>12</v>
      </c>
      <c r="B1011">
        <v>0.25</v>
      </c>
      <c r="C1011">
        <v>73.400000000000006</v>
      </c>
      <c r="D1011" s="1">
        <f t="shared" si="15"/>
        <v>115.29645038674542</v>
      </c>
    </row>
    <row r="1012" spans="1:4" x14ac:dyDescent="0.25">
      <c r="A1012">
        <v>12</v>
      </c>
      <c r="B1012">
        <v>0.5</v>
      </c>
      <c r="C1012">
        <v>75.2</v>
      </c>
      <c r="D1012" s="1">
        <f t="shared" si="15"/>
        <v>118.12388377497622</v>
      </c>
    </row>
    <row r="1013" spans="1:4" x14ac:dyDescent="0.25">
      <c r="A1013">
        <v>12</v>
      </c>
      <c r="B1013">
        <v>0.75</v>
      </c>
      <c r="C1013">
        <v>76.55</v>
      </c>
      <c r="D1013" s="1">
        <f t="shared" si="15"/>
        <v>120.24445881614933</v>
      </c>
    </row>
    <row r="1014" spans="1:4" x14ac:dyDescent="0.25">
      <c r="A1014">
        <v>12</v>
      </c>
      <c r="B1014">
        <v>1</v>
      </c>
      <c r="C1014">
        <v>76.25</v>
      </c>
      <c r="D1014" s="1">
        <f t="shared" si="15"/>
        <v>119.77321991811087</v>
      </c>
    </row>
    <row r="1015" spans="1:4" x14ac:dyDescent="0.25">
      <c r="A1015">
        <v>12</v>
      </c>
      <c r="B1015">
        <v>1.25</v>
      </c>
      <c r="C1015">
        <v>78.849999999999994</v>
      </c>
      <c r="D1015" s="1">
        <f t="shared" si="15"/>
        <v>123.85729036777758</v>
      </c>
    </row>
    <row r="1016" spans="1:4" x14ac:dyDescent="0.25">
      <c r="A1016">
        <v>12</v>
      </c>
      <c r="B1016">
        <v>1.5</v>
      </c>
      <c r="C1016">
        <v>78.3</v>
      </c>
      <c r="D1016" s="1">
        <f t="shared" si="15"/>
        <v>122.99335238804039</v>
      </c>
    </row>
    <row r="1017" spans="1:4" x14ac:dyDescent="0.25">
      <c r="A1017">
        <v>12</v>
      </c>
      <c r="B1017">
        <v>1.75</v>
      </c>
      <c r="C1017">
        <v>77.650000000000006</v>
      </c>
      <c r="D1017" s="1">
        <f t="shared" si="15"/>
        <v>121.97233477562372</v>
      </c>
    </row>
    <row r="1018" spans="1:4" x14ac:dyDescent="0.25">
      <c r="A1018">
        <v>12</v>
      </c>
      <c r="B1018">
        <v>2</v>
      </c>
      <c r="C1018">
        <v>77.95</v>
      </c>
      <c r="D1018" s="1">
        <f t="shared" si="15"/>
        <v>122.44357367366219</v>
      </c>
    </row>
    <row r="1019" spans="1:4" x14ac:dyDescent="0.25">
      <c r="A1019">
        <v>12</v>
      </c>
      <c r="B1019">
        <v>2.25</v>
      </c>
      <c r="C1019">
        <v>78.650000000000006</v>
      </c>
      <c r="D1019" s="1">
        <f t="shared" si="15"/>
        <v>123.54313110241863</v>
      </c>
    </row>
    <row r="1020" spans="1:4" x14ac:dyDescent="0.25">
      <c r="A1020">
        <v>12</v>
      </c>
      <c r="B1020">
        <v>2.5</v>
      </c>
      <c r="C1020">
        <v>79.95</v>
      </c>
      <c r="D1020" s="1">
        <f t="shared" si="15"/>
        <v>125.58516632725198</v>
      </c>
    </row>
    <row r="1021" spans="1:4" x14ac:dyDescent="0.25">
      <c r="A1021">
        <v>12</v>
      </c>
      <c r="B1021">
        <v>2.75</v>
      </c>
      <c r="C1021">
        <v>78.900000000000006</v>
      </c>
      <c r="D1021" s="1">
        <f t="shared" si="15"/>
        <v>123.93583018411735</v>
      </c>
    </row>
    <row r="1022" spans="1:4" x14ac:dyDescent="0.25">
      <c r="A1022">
        <v>12</v>
      </c>
      <c r="B1022">
        <v>3</v>
      </c>
      <c r="C1022">
        <v>80.2</v>
      </c>
      <c r="D1022" s="1">
        <f t="shared" si="15"/>
        <v>125.97786540895071</v>
      </c>
    </row>
    <row r="1023" spans="1:4" x14ac:dyDescent="0.25">
      <c r="A1023">
        <v>12</v>
      </c>
      <c r="B1023">
        <v>3.25</v>
      </c>
      <c r="C1023">
        <v>77.900000000000006</v>
      </c>
      <c r="D1023" s="1">
        <f t="shared" si="15"/>
        <v>122.36503385732244</v>
      </c>
    </row>
    <row r="1024" spans="1:4" x14ac:dyDescent="0.25">
      <c r="A1024">
        <v>12</v>
      </c>
      <c r="B1024">
        <v>3.5</v>
      </c>
      <c r="C1024">
        <v>75.900000000000006</v>
      </c>
      <c r="D1024" s="1">
        <f t="shared" si="15"/>
        <v>119.22344120373266</v>
      </c>
    </row>
    <row r="1025" spans="1:4" x14ac:dyDescent="0.25">
      <c r="A1025">
        <v>12</v>
      </c>
      <c r="B1025">
        <v>3.75</v>
      </c>
      <c r="C1025">
        <v>75.75</v>
      </c>
      <c r="D1025" s="1">
        <f t="shared" si="15"/>
        <v>118.98782175471341</v>
      </c>
    </row>
    <row r="1026" spans="1:4" x14ac:dyDescent="0.25">
      <c r="A1026">
        <v>12</v>
      </c>
      <c r="B1026">
        <v>4</v>
      </c>
      <c r="C1026">
        <v>74.8</v>
      </c>
      <c r="D1026" s="1">
        <f t="shared" si="15"/>
        <v>117.49556524425826</v>
      </c>
    </row>
    <row r="1027" spans="1:4" x14ac:dyDescent="0.25">
      <c r="A1027">
        <v>12</v>
      </c>
      <c r="B1027">
        <v>4.25</v>
      </c>
      <c r="C1027">
        <v>72.8</v>
      </c>
      <c r="D1027" s="1">
        <f t="shared" ref="D1027:D1090" si="16">C1027*PI()*0.5</f>
        <v>114.35397259066846</v>
      </c>
    </row>
    <row r="1028" spans="1:4" x14ac:dyDescent="0.25">
      <c r="A1028">
        <v>12</v>
      </c>
      <c r="B1028">
        <v>4.5</v>
      </c>
      <c r="C1028">
        <v>71.95</v>
      </c>
      <c r="D1028" s="1">
        <f t="shared" si="16"/>
        <v>113.01879571289281</v>
      </c>
    </row>
    <row r="1029" spans="1:4" x14ac:dyDescent="0.25">
      <c r="A1029">
        <v>12</v>
      </c>
      <c r="B1029">
        <v>4.75</v>
      </c>
      <c r="C1029">
        <v>72.150000000000006</v>
      </c>
      <c r="D1029" s="1">
        <f t="shared" si="16"/>
        <v>113.33295497825179</v>
      </c>
    </row>
    <row r="1030" spans="1:4" x14ac:dyDescent="0.25">
      <c r="A1030">
        <v>12</v>
      </c>
      <c r="B1030">
        <v>5</v>
      </c>
      <c r="C1030">
        <v>72.400000000000006</v>
      </c>
      <c r="D1030" s="1">
        <f t="shared" si="16"/>
        <v>113.72565405995051</v>
      </c>
    </row>
    <row r="1031" spans="1:4" x14ac:dyDescent="0.25">
      <c r="A1031">
        <v>12.25</v>
      </c>
      <c r="B1031">
        <v>0</v>
      </c>
      <c r="C1031">
        <v>80.55</v>
      </c>
      <c r="D1031" s="1">
        <f t="shared" si="16"/>
        <v>126.52764412332891</v>
      </c>
    </row>
    <row r="1032" spans="1:4" x14ac:dyDescent="0.25">
      <c r="A1032">
        <v>12.25</v>
      </c>
      <c r="B1032">
        <v>0.25</v>
      </c>
      <c r="C1032">
        <v>81.55</v>
      </c>
      <c r="D1032" s="1">
        <f t="shared" si="16"/>
        <v>128.0984404501238</v>
      </c>
    </row>
    <row r="1033" spans="1:4" x14ac:dyDescent="0.25">
      <c r="A1033">
        <v>12.25</v>
      </c>
      <c r="B1033">
        <v>0.5</v>
      </c>
      <c r="C1033">
        <v>81.45</v>
      </c>
      <c r="D1033" s="1">
        <f t="shared" si="16"/>
        <v>127.94136081744433</v>
      </c>
    </row>
    <row r="1034" spans="1:4" x14ac:dyDescent="0.25">
      <c r="A1034">
        <v>12.25</v>
      </c>
      <c r="B1034">
        <v>0.75</v>
      </c>
      <c r="C1034">
        <v>79.95</v>
      </c>
      <c r="D1034" s="1">
        <f t="shared" si="16"/>
        <v>125.58516632725198</v>
      </c>
    </row>
    <row r="1035" spans="1:4" x14ac:dyDescent="0.25">
      <c r="A1035">
        <v>12.25</v>
      </c>
      <c r="B1035">
        <v>1</v>
      </c>
      <c r="C1035">
        <v>76.45</v>
      </c>
      <c r="D1035" s="1">
        <f t="shared" si="16"/>
        <v>120.08737918346985</v>
      </c>
    </row>
    <row r="1036" spans="1:4" x14ac:dyDescent="0.25">
      <c r="A1036">
        <v>12.25</v>
      </c>
      <c r="B1036">
        <v>1.25</v>
      </c>
      <c r="C1036">
        <v>76</v>
      </c>
      <c r="D1036" s="1">
        <f t="shared" si="16"/>
        <v>119.38052083641213</v>
      </c>
    </row>
    <row r="1037" spans="1:4" x14ac:dyDescent="0.25">
      <c r="A1037">
        <v>12.25</v>
      </c>
      <c r="B1037">
        <v>1.5</v>
      </c>
      <c r="C1037">
        <v>77.900000000000006</v>
      </c>
      <c r="D1037" s="1">
        <f t="shared" si="16"/>
        <v>122.36503385732244</v>
      </c>
    </row>
    <row r="1038" spans="1:4" x14ac:dyDescent="0.25">
      <c r="A1038">
        <v>12.25</v>
      </c>
      <c r="B1038">
        <v>1.75</v>
      </c>
      <c r="C1038">
        <v>79.95</v>
      </c>
      <c r="D1038" s="1">
        <f t="shared" si="16"/>
        <v>125.58516632725198</v>
      </c>
    </row>
    <row r="1039" spans="1:4" x14ac:dyDescent="0.25">
      <c r="A1039">
        <v>12.25</v>
      </c>
      <c r="B1039">
        <v>2</v>
      </c>
      <c r="C1039">
        <v>79.7</v>
      </c>
      <c r="D1039" s="1">
        <f t="shared" si="16"/>
        <v>125.19246724555326</v>
      </c>
    </row>
    <row r="1040" spans="1:4" x14ac:dyDescent="0.25">
      <c r="A1040">
        <v>12.25</v>
      </c>
      <c r="B1040">
        <v>2.25</v>
      </c>
      <c r="C1040">
        <v>79.349999999999994</v>
      </c>
      <c r="D1040" s="1">
        <f t="shared" si="16"/>
        <v>124.64268853117504</v>
      </c>
    </row>
    <row r="1041" spans="1:4" x14ac:dyDescent="0.25">
      <c r="A1041">
        <v>12.25</v>
      </c>
      <c r="B1041">
        <v>2.5</v>
      </c>
      <c r="C1041">
        <v>79.650000000000006</v>
      </c>
      <c r="D1041" s="1">
        <f t="shared" si="16"/>
        <v>125.11392742921352</v>
      </c>
    </row>
    <row r="1042" spans="1:4" x14ac:dyDescent="0.25">
      <c r="A1042">
        <v>12.25</v>
      </c>
      <c r="B1042">
        <v>2.75</v>
      </c>
      <c r="C1042">
        <v>80.95</v>
      </c>
      <c r="D1042" s="1">
        <f t="shared" si="16"/>
        <v>127.15596265404687</v>
      </c>
    </row>
    <row r="1043" spans="1:4" x14ac:dyDescent="0.25">
      <c r="A1043">
        <v>12.25</v>
      </c>
      <c r="B1043">
        <v>3</v>
      </c>
      <c r="C1043">
        <v>80.05</v>
      </c>
      <c r="D1043" s="1">
        <f t="shared" si="16"/>
        <v>125.74224595993147</v>
      </c>
    </row>
    <row r="1044" spans="1:4" x14ac:dyDescent="0.25">
      <c r="A1044">
        <v>12.25</v>
      </c>
      <c r="B1044">
        <v>3.25</v>
      </c>
      <c r="C1044">
        <v>77.650000000000006</v>
      </c>
      <c r="D1044" s="1">
        <f t="shared" si="16"/>
        <v>121.97233477562372</v>
      </c>
    </row>
    <row r="1045" spans="1:4" x14ac:dyDescent="0.25">
      <c r="A1045">
        <v>12.25</v>
      </c>
      <c r="B1045">
        <v>3.5</v>
      </c>
      <c r="C1045">
        <v>76.3</v>
      </c>
      <c r="D1045" s="1">
        <f t="shared" si="16"/>
        <v>119.8517597344506</v>
      </c>
    </row>
    <row r="1046" spans="1:4" x14ac:dyDescent="0.25">
      <c r="A1046">
        <v>12.25</v>
      </c>
      <c r="B1046">
        <v>3.75</v>
      </c>
      <c r="C1046">
        <v>75.8</v>
      </c>
      <c r="D1046" s="1">
        <f t="shared" si="16"/>
        <v>119.06636157105315</v>
      </c>
    </row>
    <row r="1047" spans="1:4" x14ac:dyDescent="0.25">
      <c r="A1047">
        <v>12.25</v>
      </c>
      <c r="B1047">
        <v>4</v>
      </c>
      <c r="C1047">
        <v>74.8</v>
      </c>
      <c r="D1047" s="1">
        <f t="shared" si="16"/>
        <v>117.49556524425826</v>
      </c>
    </row>
    <row r="1048" spans="1:4" x14ac:dyDescent="0.25">
      <c r="A1048">
        <v>12.25</v>
      </c>
      <c r="B1048">
        <v>4.25</v>
      </c>
      <c r="C1048">
        <v>73.5</v>
      </c>
      <c r="D1048" s="1">
        <f t="shared" si="16"/>
        <v>115.4535300194249</v>
      </c>
    </row>
    <row r="1049" spans="1:4" x14ac:dyDescent="0.25">
      <c r="A1049">
        <v>12.25</v>
      </c>
      <c r="B1049">
        <v>4.5</v>
      </c>
      <c r="C1049">
        <v>73.2</v>
      </c>
      <c r="D1049" s="1">
        <f t="shared" si="16"/>
        <v>114.98229112138644</v>
      </c>
    </row>
    <row r="1050" spans="1:4" x14ac:dyDescent="0.25">
      <c r="A1050">
        <v>12.25</v>
      </c>
      <c r="B1050">
        <v>4.75</v>
      </c>
      <c r="C1050">
        <v>71.45</v>
      </c>
      <c r="D1050" s="1">
        <f t="shared" si="16"/>
        <v>112.23339754949536</v>
      </c>
    </row>
    <row r="1051" spans="1:4" x14ac:dyDescent="0.25">
      <c r="A1051">
        <v>12.25</v>
      </c>
      <c r="B1051">
        <v>5</v>
      </c>
      <c r="C1051">
        <v>71.150000000000006</v>
      </c>
      <c r="D1051" s="1">
        <f t="shared" si="16"/>
        <v>111.7621586514569</v>
      </c>
    </row>
    <row r="1052" spans="1:4" x14ac:dyDescent="0.25">
      <c r="A1052">
        <v>12.5</v>
      </c>
      <c r="B1052">
        <v>0</v>
      </c>
      <c r="C1052">
        <v>77.45</v>
      </c>
      <c r="D1052" s="1">
        <f t="shared" si="16"/>
        <v>121.65817551026474</v>
      </c>
    </row>
    <row r="1053" spans="1:4" x14ac:dyDescent="0.25">
      <c r="A1053">
        <v>12.5</v>
      </c>
      <c r="B1053">
        <v>0.25</v>
      </c>
      <c r="C1053">
        <v>80.05</v>
      </c>
      <c r="D1053" s="1">
        <f t="shared" si="16"/>
        <v>125.74224595993147</v>
      </c>
    </row>
    <row r="1054" spans="1:4" x14ac:dyDescent="0.25">
      <c r="A1054">
        <v>12.5</v>
      </c>
      <c r="B1054">
        <v>0.5</v>
      </c>
      <c r="C1054">
        <v>79.7</v>
      </c>
      <c r="D1054" s="1">
        <f t="shared" si="16"/>
        <v>125.19246724555326</v>
      </c>
    </row>
    <row r="1055" spans="1:4" x14ac:dyDescent="0.25">
      <c r="A1055">
        <v>12.5</v>
      </c>
      <c r="B1055">
        <v>0.75</v>
      </c>
      <c r="C1055">
        <v>77.8</v>
      </c>
      <c r="D1055" s="1">
        <f t="shared" si="16"/>
        <v>122.20795422464295</v>
      </c>
    </row>
    <row r="1056" spans="1:4" x14ac:dyDescent="0.25">
      <c r="A1056">
        <v>12.5</v>
      </c>
      <c r="B1056">
        <v>1</v>
      </c>
      <c r="C1056">
        <v>77.599999999999994</v>
      </c>
      <c r="D1056" s="1">
        <f t="shared" si="16"/>
        <v>121.89379495928397</v>
      </c>
    </row>
    <row r="1057" spans="1:4" x14ac:dyDescent="0.25">
      <c r="A1057">
        <v>12.5</v>
      </c>
      <c r="B1057">
        <v>1.25</v>
      </c>
      <c r="C1057">
        <v>76.599999999999994</v>
      </c>
      <c r="D1057" s="1">
        <f t="shared" si="16"/>
        <v>120.32299863248906</v>
      </c>
    </row>
    <row r="1058" spans="1:4" x14ac:dyDescent="0.25">
      <c r="A1058">
        <v>12.5</v>
      </c>
      <c r="B1058">
        <v>1.5</v>
      </c>
      <c r="C1058">
        <v>77.099999999999994</v>
      </c>
      <c r="D1058" s="1">
        <f t="shared" si="16"/>
        <v>121.10839679588652</v>
      </c>
    </row>
    <row r="1059" spans="1:4" x14ac:dyDescent="0.25">
      <c r="A1059">
        <v>12.5</v>
      </c>
      <c r="B1059">
        <v>1.75</v>
      </c>
      <c r="C1059">
        <v>77.05</v>
      </c>
      <c r="D1059" s="1">
        <f t="shared" si="16"/>
        <v>121.02985697954678</v>
      </c>
    </row>
    <row r="1060" spans="1:4" x14ac:dyDescent="0.25">
      <c r="A1060">
        <v>12.5</v>
      </c>
      <c r="B1060">
        <v>2</v>
      </c>
      <c r="C1060">
        <v>77.5</v>
      </c>
      <c r="D1060" s="1">
        <f t="shared" si="16"/>
        <v>121.73671532660448</v>
      </c>
    </row>
    <row r="1061" spans="1:4" x14ac:dyDescent="0.25">
      <c r="A1061">
        <v>12.5</v>
      </c>
      <c r="B1061">
        <v>2.25</v>
      </c>
      <c r="C1061">
        <v>79.400000000000006</v>
      </c>
      <c r="D1061" s="1">
        <f t="shared" si="16"/>
        <v>124.7212283475148</v>
      </c>
    </row>
    <row r="1062" spans="1:4" x14ac:dyDescent="0.25">
      <c r="A1062">
        <v>12.5</v>
      </c>
      <c r="B1062">
        <v>2.5</v>
      </c>
      <c r="C1062">
        <v>80.2</v>
      </c>
      <c r="D1062" s="1">
        <f t="shared" si="16"/>
        <v>125.97786540895071</v>
      </c>
    </row>
    <row r="1063" spans="1:4" x14ac:dyDescent="0.25">
      <c r="A1063">
        <v>12.5</v>
      </c>
      <c r="B1063">
        <v>2.75</v>
      </c>
      <c r="C1063">
        <v>79.3</v>
      </c>
      <c r="D1063" s="1">
        <f t="shared" si="16"/>
        <v>124.5641487148353</v>
      </c>
    </row>
    <row r="1064" spans="1:4" x14ac:dyDescent="0.25">
      <c r="A1064">
        <v>12.5</v>
      </c>
      <c r="B1064">
        <v>3</v>
      </c>
      <c r="C1064">
        <v>78.25</v>
      </c>
      <c r="D1064" s="1">
        <f t="shared" si="16"/>
        <v>122.91481257170065</v>
      </c>
    </row>
    <row r="1065" spans="1:4" x14ac:dyDescent="0.25">
      <c r="A1065">
        <v>12.5</v>
      </c>
      <c r="B1065">
        <v>3.25</v>
      </c>
      <c r="C1065">
        <v>76.7</v>
      </c>
      <c r="D1065" s="1">
        <f t="shared" si="16"/>
        <v>120.48007826516857</v>
      </c>
    </row>
    <row r="1066" spans="1:4" x14ac:dyDescent="0.25">
      <c r="A1066">
        <v>12.5</v>
      </c>
      <c r="B1066">
        <v>3.5</v>
      </c>
      <c r="C1066">
        <v>76.3</v>
      </c>
      <c r="D1066" s="1">
        <f t="shared" si="16"/>
        <v>119.8517597344506</v>
      </c>
    </row>
    <row r="1067" spans="1:4" x14ac:dyDescent="0.25">
      <c r="A1067">
        <v>12.5</v>
      </c>
      <c r="B1067">
        <v>3.75</v>
      </c>
      <c r="C1067">
        <v>74.5</v>
      </c>
      <c r="D1067" s="1">
        <f t="shared" si="16"/>
        <v>117.02432634621979</v>
      </c>
    </row>
    <row r="1068" spans="1:4" x14ac:dyDescent="0.25">
      <c r="A1068">
        <v>12.5</v>
      </c>
      <c r="B1068">
        <v>4</v>
      </c>
      <c r="C1068">
        <v>74.400000000000006</v>
      </c>
      <c r="D1068" s="1">
        <f t="shared" si="16"/>
        <v>116.86724671354031</v>
      </c>
    </row>
    <row r="1069" spans="1:4" x14ac:dyDescent="0.25">
      <c r="A1069">
        <v>12.5</v>
      </c>
      <c r="B1069">
        <v>4.25</v>
      </c>
      <c r="C1069">
        <v>72.900000000000006</v>
      </c>
      <c r="D1069" s="1">
        <f t="shared" si="16"/>
        <v>114.51105222334797</v>
      </c>
    </row>
    <row r="1070" spans="1:4" x14ac:dyDescent="0.25">
      <c r="A1070">
        <v>12.5</v>
      </c>
      <c r="B1070">
        <v>4.5</v>
      </c>
      <c r="C1070">
        <v>72.7</v>
      </c>
      <c r="D1070" s="1">
        <f t="shared" si="16"/>
        <v>114.19689295798898</v>
      </c>
    </row>
    <row r="1071" spans="1:4" x14ac:dyDescent="0.25">
      <c r="A1071">
        <v>12.5</v>
      </c>
      <c r="B1071">
        <v>4.75</v>
      </c>
      <c r="C1071">
        <v>72.05</v>
      </c>
      <c r="D1071" s="1">
        <f t="shared" si="16"/>
        <v>113.17587534557229</v>
      </c>
    </row>
    <row r="1072" spans="1:4" x14ac:dyDescent="0.25">
      <c r="A1072">
        <v>12.5</v>
      </c>
      <c r="B1072">
        <v>5</v>
      </c>
      <c r="C1072">
        <v>71.5</v>
      </c>
      <c r="D1072" s="1">
        <f t="shared" si="16"/>
        <v>112.31193736583511</v>
      </c>
    </row>
    <row r="1073" spans="1:4" x14ac:dyDescent="0.25">
      <c r="A1073">
        <v>12.75</v>
      </c>
      <c r="B1073">
        <v>0</v>
      </c>
      <c r="C1073">
        <v>78.650000000000006</v>
      </c>
      <c r="D1073" s="1">
        <f t="shared" si="16"/>
        <v>123.54313110241863</v>
      </c>
    </row>
    <row r="1074" spans="1:4" x14ac:dyDescent="0.25">
      <c r="A1074">
        <v>12.75</v>
      </c>
      <c r="B1074">
        <v>0.25</v>
      </c>
      <c r="C1074">
        <v>78.900000000000006</v>
      </c>
      <c r="D1074" s="1">
        <f t="shared" si="16"/>
        <v>123.93583018411735</v>
      </c>
    </row>
    <row r="1075" spans="1:4" x14ac:dyDescent="0.25">
      <c r="A1075">
        <v>12.75</v>
      </c>
      <c r="B1075">
        <v>0.5</v>
      </c>
      <c r="C1075">
        <v>81.5</v>
      </c>
      <c r="D1075" s="1">
        <f t="shared" si="16"/>
        <v>128.01990063378406</v>
      </c>
    </row>
    <row r="1076" spans="1:4" x14ac:dyDescent="0.25">
      <c r="A1076">
        <v>12.75</v>
      </c>
      <c r="B1076">
        <v>0.75</v>
      </c>
      <c r="C1076">
        <v>78.900000000000006</v>
      </c>
      <c r="D1076" s="1">
        <f t="shared" si="16"/>
        <v>123.93583018411735</v>
      </c>
    </row>
    <row r="1077" spans="1:4" x14ac:dyDescent="0.25">
      <c r="A1077">
        <v>12.75</v>
      </c>
      <c r="B1077">
        <v>1</v>
      </c>
      <c r="C1077">
        <v>80.25</v>
      </c>
      <c r="D1077" s="1">
        <f t="shared" si="16"/>
        <v>126.05640522529045</v>
      </c>
    </row>
    <row r="1078" spans="1:4" x14ac:dyDescent="0.25">
      <c r="A1078">
        <v>12.75</v>
      </c>
      <c r="B1078">
        <v>1.25</v>
      </c>
      <c r="C1078">
        <v>80.849999999999994</v>
      </c>
      <c r="D1078" s="1">
        <f t="shared" si="16"/>
        <v>126.99888302136738</v>
      </c>
    </row>
    <row r="1079" spans="1:4" x14ac:dyDescent="0.25">
      <c r="A1079">
        <v>12.75</v>
      </c>
      <c r="B1079">
        <v>1.5</v>
      </c>
      <c r="C1079">
        <v>79.55</v>
      </c>
      <c r="D1079" s="1">
        <f t="shared" si="16"/>
        <v>124.95684779653402</v>
      </c>
    </row>
    <row r="1080" spans="1:4" x14ac:dyDescent="0.25">
      <c r="A1080">
        <v>12.75</v>
      </c>
      <c r="B1080">
        <v>1.75</v>
      </c>
      <c r="C1080">
        <v>79.45</v>
      </c>
      <c r="D1080" s="1">
        <f t="shared" si="16"/>
        <v>124.79976816385454</v>
      </c>
    </row>
    <row r="1081" spans="1:4" x14ac:dyDescent="0.25">
      <c r="A1081">
        <v>12.75</v>
      </c>
      <c r="B1081">
        <v>2</v>
      </c>
      <c r="C1081">
        <v>79</v>
      </c>
      <c r="D1081" s="1">
        <f t="shared" si="16"/>
        <v>124.09290981679683</v>
      </c>
    </row>
    <row r="1082" spans="1:4" x14ac:dyDescent="0.25">
      <c r="A1082">
        <v>12.75</v>
      </c>
      <c r="B1082">
        <v>2.25</v>
      </c>
      <c r="C1082">
        <v>79.55</v>
      </c>
      <c r="D1082" s="1">
        <f t="shared" si="16"/>
        <v>124.95684779653402</v>
      </c>
    </row>
    <row r="1083" spans="1:4" x14ac:dyDescent="0.25">
      <c r="A1083">
        <v>12.75</v>
      </c>
      <c r="B1083">
        <v>2.5</v>
      </c>
      <c r="C1083">
        <v>78.95</v>
      </c>
      <c r="D1083" s="1">
        <f t="shared" si="16"/>
        <v>124.01437000045709</v>
      </c>
    </row>
    <row r="1084" spans="1:4" x14ac:dyDescent="0.25">
      <c r="A1084">
        <v>12.75</v>
      </c>
      <c r="B1084">
        <v>2.75</v>
      </c>
      <c r="C1084">
        <v>78.2</v>
      </c>
      <c r="D1084" s="1">
        <f t="shared" si="16"/>
        <v>122.83627275536091</v>
      </c>
    </row>
    <row r="1085" spans="1:4" x14ac:dyDescent="0.25">
      <c r="A1085">
        <v>12.75</v>
      </c>
      <c r="B1085">
        <v>3</v>
      </c>
      <c r="C1085">
        <v>77.900000000000006</v>
      </c>
      <c r="D1085" s="1">
        <f t="shared" si="16"/>
        <v>122.36503385732244</v>
      </c>
    </row>
    <row r="1086" spans="1:4" x14ac:dyDescent="0.25">
      <c r="A1086">
        <v>12.75</v>
      </c>
      <c r="B1086">
        <v>3.25</v>
      </c>
      <c r="C1086">
        <v>77.55</v>
      </c>
      <c r="D1086" s="1">
        <f t="shared" si="16"/>
        <v>121.81525514294422</v>
      </c>
    </row>
    <row r="1087" spans="1:4" x14ac:dyDescent="0.25">
      <c r="A1087">
        <v>12.75</v>
      </c>
      <c r="B1087">
        <v>3.5</v>
      </c>
      <c r="C1087">
        <v>76.2</v>
      </c>
      <c r="D1087" s="1">
        <f t="shared" si="16"/>
        <v>119.69468010177113</v>
      </c>
    </row>
    <row r="1088" spans="1:4" x14ac:dyDescent="0.25">
      <c r="A1088">
        <v>12.75</v>
      </c>
      <c r="B1088">
        <v>3.75</v>
      </c>
      <c r="C1088">
        <v>75.3</v>
      </c>
      <c r="D1088" s="1">
        <f t="shared" si="16"/>
        <v>118.2809634076557</v>
      </c>
    </row>
    <row r="1089" spans="1:4" x14ac:dyDescent="0.25">
      <c r="A1089">
        <v>12.75</v>
      </c>
      <c r="B1089">
        <v>4</v>
      </c>
      <c r="C1089">
        <v>72.45</v>
      </c>
      <c r="D1089" s="1">
        <f t="shared" si="16"/>
        <v>113.80419387629026</v>
      </c>
    </row>
    <row r="1090" spans="1:4" x14ac:dyDescent="0.25">
      <c r="A1090">
        <v>12.75</v>
      </c>
      <c r="B1090">
        <v>4.25</v>
      </c>
      <c r="C1090">
        <v>73.400000000000006</v>
      </c>
      <c r="D1090" s="1">
        <f t="shared" si="16"/>
        <v>115.29645038674542</v>
      </c>
    </row>
    <row r="1091" spans="1:4" x14ac:dyDescent="0.25">
      <c r="A1091">
        <v>12.75</v>
      </c>
      <c r="B1091">
        <v>4.5</v>
      </c>
      <c r="C1091">
        <v>74.150000000000006</v>
      </c>
      <c r="D1091" s="1">
        <f t="shared" ref="D1091:D1154" si="17">C1091*PI()*0.5</f>
        <v>116.47454763184159</v>
      </c>
    </row>
    <row r="1092" spans="1:4" x14ac:dyDescent="0.25">
      <c r="A1092">
        <v>12.75</v>
      </c>
      <c r="B1092">
        <v>4.75</v>
      </c>
      <c r="C1092">
        <v>72.150000000000006</v>
      </c>
      <c r="D1092" s="1">
        <f t="shared" si="17"/>
        <v>113.33295497825179</v>
      </c>
    </row>
    <row r="1093" spans="1:4" x14ac:dyDescent="0.25">
      <c r="A1093">
        <v>12.75</v>
      </c>
      <c r="B1093">
        <v>5</v>
      </c>
      <c r="C1093">
        <v>71.3</v>
      </c>
      <c r="D1093" s="1">
        <f t="shared" si="17"/>
        <v>111.99777810047613</v>
      </c>
    </row>
    <row r="1094" spans="1:4" x14ac:dyDescent="0.25">
      <c r="A1094">
        <v>13</v>
      </c>
      <c r="B1094">
        <v>0</v>
      </c>
      <c r="C1094">
        <v>77.599999999999994</v>
      </c>
      <c r="D1094" s="1">
        <f t="shared" si="17"/>
        <v>121.89379495928397</v>
      </c>
    </row>
    <row r="1095" spans="1:4" x14ac:dyDescent="0.25">
      <c r="A1095">
        <v>13</v>
      </c>
      <c r="B1095">
        <v>0.25</v>
      </c>
      <c r="C1095">
        <v>78.05</v>
      </c>
      <c r="D1095" s="1">
        <f t="shared" si="17"/>
        <v>122.60065330634167</v>
      </c>
    </row>
    <row r="1096" spans="1:4" x14ac:dyDescent="0.25">
      <c r="A1096">
        <v>13</v>
      </c>
      <c r="B1096">
        <v>0.5</v>
      </c>
      <c r="C1096">
        <v>81.2</v>
      </c>
      <c r="D1096" s="1">
        <f t="shared" si="17"/>
        <v>127.54866173574561</v>
      </c>
    </row>
    <row r="1097" spans="1:4" x14ac:dyDescent="0.25">
      <c r="A1097">
        <v>13</v>
      </c>
      <c r="B1097">
        <v>0.75</v>
      </c>
      <c r="C1097">
        <v>79.599999999999994</v>
      </c>
      <c r="D1097" s="1">
        <f t="shared" si="17"/>
        <v>125.03538761287376</v>
      </c>
    </row>
    <row r="1098" spans="1:4" x14ac:dyDescent="0.25">
      <c r="A1098">
        <v>13</v>
      </c>
      <c r="B1098">
        <v>1</v>
      </c>
      <c r="C1098">
        <v>79.05</v>
      </c>
      <c r="D1098" s="1">
        <f t="shared" si="17"/>
        <v>124.17144963313658</v>
      </c>
    </row>
    <row r="1099" spans="1:4" x14ac:dyDescent="0.25">
      <c r="A1099">
        <v>13</v>
      </c>
      <c r="B1099">
        <v>1.25</v>
      </c>
      <c r="C1099">
        <v>80.05</v>
      </c>
      <c r="D1099" s="1">
        <f t="shared" si="17"/>
        <v>125.74224595993147</v>
      </c>
    </row>
    <row r="1100" spans="1:4" x14ac:dyDescent="0.25">
      <c r="A1100">
        <v>13</v>
      </c>
      <c r="B1100">
        <v>1.5</v>
      </c>
      <c r="C1100">
        <v>79.45</v>
      </c>
      <c r="D1100" s="1">
        <f t="shared" si="17"/>
        <v>124.79976816385454</v>
      </c>
    </row>
    <row r="1101" spans="1:4" x14ac:dyDescent="0.25">
      <c r="A1101">
        <v>13</v>
      </c>
      <c r="B1101">
        <v>1.75</v>
      </c>
      <c r="C1101">
        <v>79</v>
      </c>
      <c r="D1101" s="1">
        <f t="shared" si="17"/>
        <v>124.09290981679683</v>
      </c>
    </row>
    <row r="1102" spans="1:4" x14ac:dyDescent="0.25">
      <c r="A1102">
        <v>13</v>
      </c>
      <c r="B1102">
        <v>2</v>
      </c>
      <c r="C1102">
        <v>80.05</v>
      </c>
      <c r="D1102" s="1">
        <f t="shared" si="17"/>
        <v>125.74224595993147</v>
      </c>
    </row>
    <row r="1103" spans="1:4" x14ac:dyDescent="0.25">
      <c r="A1103">
        <v>13</v>
      </c>
      <c r="B1103">
        <v>2.25</v>
      </c>
      <c r="C1103">
        <v>78.2</v>
      </c>
      <c r="D1103" s="1">
        <f t="shared" si="17"/>
        <v>122.83627275536091</v>
      </c>
    </row>
    <row r="1104" spans="1:4" x14ac:dyDescent="0.25">
      <c r="A1104">
        <v>13</v>
      </c>
      <c r="B1104">
        <v>2.5</v>
      </c>
      <c r="C1104">
        <v>77.849999999999994</v>
      </c>
      <c r="D1104" s="1">
        <f t="shared" si="17"/>
        <v>122.28649404098269</v>
      </c>
    </row>
    <row r="1105" spans="1:4" x14ac:dyDescent="0.25">
      <c r="A1105">
        <v>13</v>
      </c>
      <c r="B1105">
        <v>2.75</v>
      </c>
      <c r="C1105">
        <v>78.5</v>
      </c>
      <c r="D1105" s="1">
        <f t="shared" si="17"/>
        <v>123.30751165339937</v>
      </c>
    </row>
    <row r="1106" spans="1:4" x14ac:dyDescent="0.25">
      <c r="A1106">
        <v>13</v>
      </c>
      <c r="B1106">
        <v>3</v>
      </c>
      <c r="C1106">
        <v>77.5</v>
      </c>
      <c r="D1106" s="1">
        <f t="shared" si="17"/>
        <v>121.73671532660448</v>
      </c>
    </row>
    <row r="1107" spans="1:4" x14ac:dyDescent="0.25">
      <c r="A1107">
        <v>13</v>
      </c>
      <c r="B1107">
        <v>3.25</v>
      </c>
      <c r="C1107">
        <v>77</v>
      </c>
      <c r="D1107" s="1">
        <f t="shared" si="17"/>
        <v>120.95131716320704</v>
      </c>
    </row>
    <row r="1108" spans="1:4" x14ac:dyDescent="0.25">
      <c r="A1108">
        <v>13</v>
      </c>
      <c r="B1108">
        <v>3.5</v>
      </c>
      <c r="C1108">
        <v>76.400000000000006</v>
      </c>
      <c r="D1108" s="1">
        <f t="shared" si="17"/>
        <v>120.00883936713011</v>
      </c>
    </row>
    <row r="1109" spans="1:4" x14ac:dyDescent="0.25">
      <c r="A1109">
        <v>13</v>
      </c>
      <c r="B1109">
        <v>3.75</v>
      </c>
      <c r="C1109">
        <v>74.2</v>
      </c>
      <c r="D1109" s="1">
        <f t="shared" si="17"/>
        <v>116.55308744818133</v>
      </c>
    </row>
    <row r="1110" spans="1:4" x14ac:dyDescent="0.25">
      <c r="A1110">
        <v>13</v>
      </c>
      <c r="B1110">
        <v>4</v>
      </c>
      <c r="C1110">
        <v>74.2</v>
      </c>
      <c r="D1110" s="1">
        <f t="shared" si="17"/>
        <v>116.55308744818133</v>
      </c>
    </row>
    <row r="1111" spans="1:4" x14ac:dyDescent="0.25">
      <c r="A1111">
        <v>13</v>
      </c>
      <c r="B1111">
        <v>4.25</v>
      </c>
      <c r="C1111">
        <v>74.3</v>
      </c>
      <c r="D1111" s="1">
        <f t="shared" si="17"/>
        <v>116.71016708086081</v>
      </c>
    </row>
    <row r="1112" spans="1:4" x14ac:dyDescent="0.25">
      <c r="A1112">
        <v>13</v>
      </c>
      <c r="B1112">
        <v>4.5</v>
      </c>
      <c r="C1112">
        <v>73.3</v>
      </c>
      <c r="D1112" s="1">
        <f t="shared" si="17"/>
        <v>115.13937075406591</v>
      </c>
    </row>
    <row r="1113" spans="1:4" x14ac:dyDescent="0.25">
      <c r="A1113">
        <v>13</v>
      </c>
      <c r="B1113">
        <v>4.75</v>
      </c>
      <c r="C1113">
        <v>73.150000000000006</v>
      </c>
      <c r="D1113" s="1">
        <f t="shared" si="17"/>
        <v>114.9037513050467</v>
      </c>
    </row>
    <row r="1114" spans="1:4" x14ac:dyDescent="0.25">
      <c r="A1114">
        <v>13</v>
      </c>
      <c r="B1114">
        <v>5</v>
      </c>
      <c r="C1114">
        <v>70.650000000000006</v>
      </c>
      <c r="D1114" s="1">
        <f t="shared" si="17"/>
        <v>110.97676048805945</v>
      </c>
    </row>
    <row r="1115" spans="1:4" x14ac:dyDescent="0.25">
      <c r="A1115">
        <v>13.25</v>
      </c>
      <c r="B1115">
        <v>0</v>
      </c>
      <c r="C1115">
        <v>77.349999999999994</v>
      </c>
      <c r="D1115" s="1">
        <f t="shared" si="17"/>
        <v>121.50109587758524</v>
      </c>
    </row>
    <row r="1116" spans="1:4" x14ac:dyDescent="0.25">
      <c r="A1116">
        <v>13.25</v>
      </c>
      <c r="B1116">
        <v>0.25</v>
      </c>
      <c r="C1116">
        <v>79.2</v>
      </c>
      <c r="D1116" s="1">
        <f t="shared" si="17"/>
        <v>124.40706908215581</v>
      </c>
    </row>
    <row r="1117" spans="1:4" x14ac:dyDescent="0.25">
      <c r="A1117">
        <v>13.25</v>
      </c>
      <c r="B1117">
        <v>0.5</v>
      </c>
      <c r="C1117">
        <v>77.95</v>
      </c>
      <c r="D1117" s="1">
        <f t="shared" si="17"/>
        <v>122.44357367366219</v>
      </c>
    </row>
    <row r="1118" spans="1:4" x14ac:dyDescent="0.25">
      <c r="A1118">
        <v>13.25</v>
      </c>
      <c r="B1118">
        <v>0.75</v>
      </c>
      <c r="C1118">
        <v>79.95</v>
      </c>
      <c r="D1118" s="1">
        <f t="shared" si="17"/>
        <v>125.58516632725198</v>
      </c>
    </row>
    <row r="1119" spans="1:4" x14ac:dyDescent="0.25">
      <c r="A1119">
        <v>13.25</v>
      </c>
      <c r="B1119">
        <v>1</v>
      </c>
      <c r="C1119">
        <v>78.7</v>
      </c>
      <c r="D1119" s="1">
        <f t="shared" si="17"/>
        <v>123.62167091875837</v>
      </c>
    </row>
    <row r="1120" spans="1:4" x14ac:dyDescent="0.25">
      <c r="A1120">
        <v>13.25</v>
      </c>
      <c r="B1120">
        <v>1.25</v>
      </c>
      <c r="C1120">
        <v>79.8</v>
      </c>
      <c r="D1120" s="1">
        <f t="shared" si="17"/>
        <v>125.34954687823274</v>
      </c>
    </row>
    <row r="1121" spans="1:4" x14ac:dyDescent="0.25">
      <c r="A1121">
        <v>13.25</v>
      </c>
      <c r="B1121">
        <v>1.5</v>
      </c>
      <c r="C1121">
        <v>78.099999999999994</v>
      </c>
      <c r="D1121" s="1">
        <f t="shared" si="17"/>
        <v>122.67919312268141</v>
      </c>
    </row>
    <row r="1122" spans="1:4" x14ac:dyDescent="0.25">
      <c r="A1122">
        <v>13.25</v>
      </c>
      <c r="B1122">
        <v>1.75</v>
      </c>
      <c r="C1122">
        <v>77</v>
      </c>
      <c r="D1122" s="1">
        <f t="shared" si="17"/>
        <v>120.95131716320704</v>
      </c>
    </row>
    <row r="1123" spans="1:4" x14ac:dyDescent="0.25">
      <c r="A1123">
        <v>13.25</v>
      </c>
      <c r="B1123">
        <v>2</v>
      </c>
      <c r="C1123">
        <v>78.099999999999994</v>
      </c>
      <c r="D1123" s="1">
        <f t="shared" si="17"/>
        <v>122.67919312268141</v>
      </c>
    </row>
    <row r="1124" spans="1:4" x14ac:dyDescent="0.25">
      <c r="A1124">
        <v>13.25</v>
      </c>
      <c r="B1124">
        <v>2.25</v>
      </c>
      <c r="C1124">
        <v>77.400000000000006</v>
      </c>
      <c r="D1124" s="1">
        <f t="shared" si="17"/>
        <v>121.579635693925</v>
      </c>
    </row>
    <row r="1125" spans="1:4" x14ac:dyDescent="0.25">
      <c r="A1125">
        <v>13.25</v>
      </c>
      <c r="B1125">
        <v>2.5</v>
      </c>
      <c r="C1125">
        <v>77.099999999999994</v>
      </c>
      <c r="D1125" s="1">
        <f t="shared" si="17"/>
        <v>121.10839679588652</v>
      </c>
    </row>
    <row r="1126" spans="1:4" x14ac:dyDescent="0.25">
      <c r="A1126">
        <v>13.25</v>
      </c>
      <c r="B1126">
        <v>2.75</v>
      </c>
      <c r="C1126">
        <v>77.650000000000006</v>
      </c>
      <c r="D1126" s="1">
        <f t="shared" si="17"/>
        <v>121.97233477562372</v>
      </c>
    </row>
    <row r="1127" spans="1:4" x14ac:dyDescent="0.25">
      <c r="A1127">
        <v>13.25</v>
      </c>
      <c r="B1127">
        <v>3</v>
      </c>
      <c r="C1127">
        <v>77.849999999999994</v>
      </c>
      <c r="D1127" s="1">
        <f t="shared" si="17"/>
        <v>122.28649404098269</v>
      </c>
    </row>
    <row r="1128" spans="1:4" x14ac:dyDescent="0.25">
      <c r="A1128">
        <v>13.25</v>
      </c>
      <c r="B1128">
        <v>3.25</v>
      </c>
      <c r="C1128">
        <v>77.400000000000006</v>
      </c>
      <c r="D1128" s="1">
        <f t="shared" si="17"/>
        <v>121.579635693925</v>
      </c>
    </row>
    <row r="1129" spans="1:4" x14ac:dyDescent="0.25">
      <c r="A1129">
        <v>13.25</v>
      </c>
      <c r="B1129">
        <v>3.5</v>
      </c>
      <c r="C1129">
        <v>75.75</v>
      </c>
      <c r="D1129" s="1">
        <f t="shared" si="17"/>
        <v>118.98782175471341</v>
      </c>
    </row>
    <row r="1130" spans="1:4" x14ac:dyDescent="0.25">
      <c r="A1130">
        <v>13.25</v>
      </c>
      <c r="B1130">
        <v>3.75</v>
      </c>
      <c r="C1130">
        <v>76</v>
      </c>
      <c r="D1130" s="1">
        <f t="shared" si="17"/>
        <v>119.38052083641213</v>
      </c>
    </row>
    <row r="1131" spans="1:4" x14ac:dyDescent="0.25">
      <c r="A1131">
        <v>13.25</v>
      </c>
      <c r="B1131">
        <v>4</v>
      </c>
      <c r="C1131">
        <v>74.900000000000006</v>
      </c>
      <c r="D1131" s="1">
        <f t="shared" si="17"/>
        <v>117.65264487693776</v>
      </c>
    </row>
    <row r="1132" spans="1:4" x14ac:dyDescent="0.25">
      <c r="A1132">
        <v>13.25</v>
      </c>
      <c r="B1132">
        <v>4.25</v>
      </c>
      <c r="C1132">
        <v>74.599999999999994</v>
      </c>
      <c r="D1132" s="1">
        <f t="shared" si="17"/>
        <v>117.18140597889928</v>
      </c>
    </row>
    <row r="1133" spans="1:4" x14ac:dyDescent="0.25">
      <c r="A1133">
        <v>13.25</v>
      </c>
      <c r="B1133">
        <v>4.5</v>
      </c>
      <c r="C1133">
        <v>74.2</v>
      </c>
      <c r="D1133" s="1">
        <f t="shared" si="17"/>
        <v>116.55308744818133</v>
      </c>
    </row>
    <row r="1134" spans="1:4" x14ac:dyDescent="0.25">
      <c r="A1134">
        <v>13.25</v>
      </c>
      <c r="B1134">
        <v>4.75</v>
      </c>
      <c r="C1134">
        <v>71.7</v>
      </c>
      <c r="D1134" s="1">
        <f t="shared" si="17"/>
        <v>112.62609663119409</v>
      </c>
    </row>
    <row r="1135" spans="1:4" x14ac:dyDescent="0.25">
      <c r="A1135">
        <v>13.25</v>
      </c>
      <c r="B1135">
        <v>5</v>
      </c>
      <c r="C1135">
        <v>70.599999999999994</v>
      </c>
      <c r="D1135" s="1">
        <f t="shared" si="17"/>
        <v>110.89822067171968</v>
      </c>
    </row>
    <row r="1136" spans="1:4" x14ac:dyDescent="0.25">
      <c r="A1136">
        <v>13.5</v>
      </c>
      <c r="B1136">
        <v>0</v>
      </c>
      <c r="C1136">
        <v>77.650000000000006</v>
      </c>
      <c r="D1136" s="1">
        <f t="shared" si="17"/>
        <v>121.97233477562372</v>
      </c>
    </row>
    <row r="1137" spans="1:4" x14ac:dyDescent="0.25">
      <c r="A1137">
        <v>13.5</v>
      </c>
      <c r="B1137">
        <v>0.25</v>
      </c>
      <c r="C1137">
        <v>78.75</v>
      </c>
      <c r="D1137" s="1">
        <f t="shared" si="17"/>
        <v>123.70021073509811</v>
      </c>
    </row>
    <row r="1138" spans="1:4" x14ac:dyDescent="0.25">
      <c r="A1138">
        <v>13.5</v>
      </c>
      <c r="B1138">
        <v>0.5</v>
      </c>
      <c r="C1138">
        <v>78.349999999999994</v>
      </c>
      <c r="D1138" s="1">
        <f t="shared" si="17"/>
        <v>123.07189220438013</v>
      </c>
    </row>
    <row r="1139" spans="1:4" x14ac:dyDescent="0.25">
      <c r="A1139">
        <v>13.5</v>
      </c>
      <c r="B1139">
        <v>0.75</v>
      </c>
      <c r="C1139">
        <v>77.150000000000006</v>
      </c>
      <c r="D1139" s="1">
        <f t="shared" si="17"/>
        <v>121.18693661222628</v>
      </c>
    </row>
    <row r="1140" spans="1:4" x14ac:dyDescent="0.25">
      <c r="A1140">
        <v>13.5</v>
      </c>
      <c r="B1140">
        <v>1</v>
      </c>
      <c r="C1140">
        <v>77.650000000000006</v>
      </c>
      <c r="D1140" s="1">
        <f t="shared" si="17"/>
        <v>121.97233477562372</v>
      </c>
    </row>
    <row r="1141" spans="1:4" x14ac:dyDescent="0.25">
      <c r="A1141">
        <v>13.5</v>
      </c>
      <c r="B1141">
        <v>1.25</v>
      </c>
      <c r="C1141">
        <v>79.5</v>
      </c>
      <c r="D1141" s="1">
        <f t="shared" si="17"/>
        <v>124.87830798019428</v>
      </c>
    </row>
    <row r="1142" spans="1:4" x14ac:dyDescent="0.25">
      <c r="A1142">
        <v>13.5</v>
      </c>
      <c r="B1142">
        <v>1.5</v>
      </c>
      <c r="C1142">
        <v>77.25</v>
      </c>
      <c r="D1142" s="1">
        <f t="shared" si="17"/>
        <v>121.34401624490576</v>
      </c>
    </row>
    <row r="1143" spans="1:4" x14ac:dyDescent="0.25">
      <c r="A1143">
        <v>13.5</v>
      </c>
      <c r="B1143">
        <v>1.75</v>
      </c>
      <c r="C1143">
        <v>78.400000000000006</v>
      </c>
      <c r="D1143" s="1">
        <f t="shared" si="17"/>
        <v>123.1504320207199</v>
      </c>
    </row>
    <row r="1144" spans="1:4" x14ac:dyDescent="0.25">
      <c r="A1144">
        <v>13.5</v>
      </c>
      <c r="B1144">
        <v>2</v>
      </c>
      <c r="C1144">
        <v>77.099999999999994</v>
      </c>
      <c r="D1144" s="1">
        <f t="shared" si="17"/>
        <v>121.10839679588652</v>
      </c>
    </row>
    <row r="1145" spans="1:4" x14ac:dyDescent="0.25">
      <c r="A1145">
        <v>13.5</v>
      </c>
      <c r="B1145">
        <v>2.25</v>
      </c>
      <c r="C1145">
        <v>79.2</v>
      </c>
      <c r="D1145" s="1">
        <f t="shared" si="17"/>
        <v>124.40706908215581</v>
      </c>
    </row>
    <row r="1146" spans="1:4" x14ac:dyDescent="0.25">
      <c r="A1146">
        <v>13.5</v>
      </c>
      <c r="B1146">
        <v>2.5</v>
      </c>
      <c r="C1146">
        <v>78.7</v>
      </c>
      <c r="D1146" s="1">
        <f t="shared" si="17"/>
        <v>123.62167091875837</v>
      </c>
    </row>
    <row r="1147" spans="1:4" x14ac:dyDescent="0.25">
      <c r="A1147">
        <v>13.5</v>
      </c>
      <c r="B1147">
        <v>2.75</v>
      </c>
      <c r="C1147">
        <v>77.849999999999994</v>
      </c>
      <c r="D1147" s="1">
        <f t="shared" si="17"/>
        <v>122.28649404098269</v>
      </c>
    </row>
    <row r="1148" spans="1:4" x14ac:dyDescent="0.25">
      <c r="A1148">
        <v>13.5</v>
      </c>
      <c r="B1148">
        <v>3</v>
      </c>
      <c r="C1148">
        <v>77</v>
      </c>
      <c r="D1148" s="1">
        <f t="shared" si="17"/>
        <v>120.95131716320704</v>
      </c>
    </row>
    <row r="1149" spans="1:4" x14ac:dyDescent="0.25">
      <c r="A1149">
        <v>13.5</v>
      </c>
      <c r="B1149">
        <v>3.25</v>
      </c>
      <c r="C1149">
        <v>76.599999999999994</v>
      </c>
      <c r="D1149" s="1">
        <f t="shared" si="17"/>
        <v>120.32299863248906</v>
      </c>
    </row>
    <row r="1150" spans="1:4" x14ac:dyDescent="0.25">
      <c r="A1150">
        <v>13.5</v>
      </c>
      <c r="B1150">
        <v>3.5</v>
      </c>
      <c r="C1150">
        <v>76.05</v>
      </c>
      <c r="D1150" s="1">
        <f t="shared" si="17"/>
        <v>119.45906065275187</v>
      </c>
    </row>
    <row r="1151" spans="1:4" x14ac:dyDescent="0.25">
      <c r="A1151">
        <v>13.5</v>
      </c>
      <c r="B1151">
        <v>3.75</v>
      </c>
      <c r="C1151">
        <v>75.25</v>
      </c>
      <c r="D1151" s="1">
        <f t="shared" si="17"/>
        <v>118.20242359131596</v>
      </c>
    </row>
    <row r="1152" spans="1:4" x14ac:dyDescent="0.25">
      <c r="A1152">
        <v>13.5</v>
      </c>
      <c r="B1152">
        <v>4</v>
      </c>
      <c r="C1152">
        <v>74.099999999999994</v>
      </c>
      <c r="D1152" s="1">
        <f t="shared" si="17"/>
        <v>116.39600781550183</v>
      </c>
    </row>
    <row r="1153" spans="1:4" x14ac:dyDescent="0.25">
      <c r="A1153">
        <v>13.5</v>
      </c>
      <c r="B1153">
        <v>4.25</v>
      </c>
      <c r="C1153">
        <v>74.150000000000006</v>
      </c>
      <c r="D1153" s="1">
        <f t="shared" si="17"/>
        <v>116.47454763184159</v>
      </c>
    </row>
    <row r="1154" spans="1:4" x14ac:dyDescent="0.25">
      <c r="A1154">
        <v>13.5</v>
      </c>
      <c r="B1154">
        <v>4.5</v>
      </c>
      <c r="C1154">
        <v>73.650000000000006</v>
      </c>
      <c r="D1154" s="1">
        <f t="shared" si="17"/>
        <v>115.68914946844414</v>
      </c>
    </row>
    <row r="1155" spans="1:4" x14ac:dyDescent="0.25">
      <c r="A1155">
        <v>13.5</v>
      </c>
      <c r="B1155">
        <v>4.75</v>
      </c>
      <c r="C1155">
        <v>71.849999999999994</v>
      </c>
      <c r="D1155" s="1">
        <f t="shared" ref="D1155:D1198" si="18">C1155*PI()*0.5</f>
        <v>112.86171608021331</v>
      </c>
    </row>
    <row r="1156" spans="1:4" x14ac:dyDescent="0.25">
      <c r="A1156">
        <v>13.5</v>
      </c>
      <c r="B1156">
        <v>5</v>
      </c>
      <c r="C1156">
        <v>71.099999999999994</v>
      </c>
      <c r="D1156" s="1">
        <f t="shared" si="18"/>
        <v>111.68361883511713</v>
      </c>
    </row>
    <row r="1157" spans="1:4" x14ac:dyDescent="0.25">
      <c r="A1157">
        <v>13.75</v>
      </c>
      <c r="B1157">
        <v>0</v>
      </c>
      <c r="C1157">
        <v>80.05</v>
      </c>
      <c r="D1157" s="1">
        <f t="shared" si="18"/>
        <v>125.74224595993147</v>
      </c>
    </row>
    <row r="1158" spans="1:4" x14ac:dyDescent="0.25">
      <c r="A1158">
        <v>13.75</v>
      </c>
      <c r="B1158">
        <v>0.25</v>
      </c>
      <c r="C1158">
        <v>79.150000000000006</v>
      </c>
      <c r="D1158" s="1">
        <f t="shared" si="18"/>
        <v>124.32852926581607</v>
      </c>
    </row>
    <row r="1159" spans="1:4" x14ac:dyDescent="0.25">
      <c r="A1159">
        <v>13.75</v>
      </c>
      <c r="B1159">
        <v>0.5</v>
      </c>
      <c r="C1159">
        <v>80.150000000000006</v>
      </c>
      <c r="D1159" s="1">
        <f t="shared" si="18"/>
        <v>125.89932559261096</v>
      </c>
    </row>
    <row r="1160" spans="1:4" x14ac:dyDescent="0.25">
      <c r="A1160">
        <v>13.75</v>
      </c>
      <c r="B1160">
        <v>0.75</v>
      </c>
      <c r="C1160">
        <v>80.8</v>
      </c>
      <c r="D1160" s="1">
        <f t="shared" si="18"/>
        <v>126.92034320502763</v>
      </c>
    </row>
    <row r="1161" spans="1:4" x14ac:dyDescent="0.25">
      <c r="A1161">
        <v>13.75</v>
      </c>
      <c r="B1161">
        <v>1</v>
      </c>
      <c r="C1161">
        <v>79.5</v>
      </c>
      <c r="D1161" s="1">
        <f t="shared" si="18"/>
        <v>124.87830798019428</v>
      </c>
    </row>
    <row r="1162" spans="1:4" x14ac:dyDescent="0.25">
      <c r="A1162">
        <v>13.75</v>
      </c>
      <c r="B1162">
        <v>1.25</v>
      </c>
      <c r="C1162">
        <v>80.849999999999994</v>
      </c>
      <c r="D1162" s="1">
        <f t="shared" si="18"/>
        <v>126.99888302136738</v>
      </c>
    </row>
    <row r="1163" spans="1:4" x14ac:dyDescent="0.25">
      <c r="A1163">
        <v>13.75</v>
      </c>
      <c r="B1163">
        <v>1.5</v>
      </c>
      <c r="C1163">
        <v>77.75</v>
      </c>
      <c r="D1163" s="1">
        <f t="shared" si="18"/>
        <v>122.12941440830321</v>
      </c>
    </row>
    <row r="1164" spans="1:4" x14ac:dyDescent="0.25">
      <c r="A1164">
        <v>13.75</v>
      </c>
      <c r="B1164">
        <v>1.75</v>
      </c>
      <c r="C1164">
        <v>78.150000000000006</v>
      </c>
      <c r="D1164" s="1">
        <f t="shared" si="18"/>
        <v>122.75773293902118</v>
      </c>
    </row>
    <row r="1165" spans="1:4" x14ac:dyDescent="0.25">
      <c r="A1165">
        <v>13.75</v>
      </c>
      <c r="B1165">
        <v>2</v>
      </c>
      <c r="C1165">
        <v>77.8</v>
      </c>
      <c r="D1165" s="1">
        <f t="shared" si="18"/>
        <v>122.20795422464295</v>
      </c>
    </row>
    <row r="1166" spans="1:4" x14ac:dyDescent="0.25">
      <c r="A1166">
        <v>13.75</v>
      </c>
      <c r="B1166">
        <v>2.25</v>
      </c>
      <c r="C1166">
        <v>78.400000000000006</v>
      </c>
      <c r="D1166" s="1">
        <f t="shared" si="18"/>
        <v>123.1504320207199</v>
      </c>
    </row>
    <row r="1167" spans="1:4" x14ac:dyDescent="0.25">
      <c r="A1167">
        <v>13.75</v>
      </c>
      <c r="B1167">
        <v>2.5</v>
      </c>
      <c r="C1167">
        <v>77.849999999999994</v>
      </c>
      <c r="D1167" s="1">
        <f t="shared" si="18"/>
        <v>122.28649404098269</v>
      </c>
    </row>
    <row r="1168" spans="1:4" x14ac:dyDescent="0.25">
      <c r="A1168">
        <v>13.75</v>
      </c>
      <c r="B1168">
        <v>2.75</v>
      </c>
      <c r="C1168">
        <v>77.900000000000006</v>
      </c>
      <c r="D1168" s="1">
        <f t="shared" si="18"/>
        <v>122.36503385732244</v>
      </c>
    </row>
    <row r="1169" spans="1:4" x14ac:dyDescent="0.25">
      <c r="A1169">
        <v>13.75</v>
      </c>
      <c r="B1169">
        <v>3</v>
      </c>
      <c r="C1169">
        <v>77.599999999999994</v>
      </c>
      <c r="D1169" s="1">
        <f t="shared" si="18"/>
        <v>121.89379495928397</v>
      </c>
    </row>
    <row r="1170" spans="1:4" x14ac:dyDescent="0.25">
      <c r="A1170">
        <v>13.75</v>
      </c>
      <c r="B1170">
        <v>3.25</v>
      </c>
      <c r="C1170">
        <v>76.650000000000006</v>
      </c>
      <c r="D1170" s="1">
        <f t="shared" si="18"/>
        <v>120.40153844882883</v>
      </c>
    </row>
    <row r="1171" spans="1:4" x14ac:dyDescent="0.25">
      <c r="A1171">
        <v>13.75</v>
      </c>
      <c r="B1171">
        <v>3.5</v>
      </c>
      <c r="C1171">
        <v>77.3</v>
      </c>
      <c r="D1171" s="1">
        <f t="shared" si="18"/>
        <v>121.4225560612455</v>
      </c>
    </row>
    <row r="1172" spans="1:4" x14ac:dyDescent="0.25">
      <c r="A1172">
        <v>13.75</v>
      </c>
      <c r="B1172">
        <v>3.75</v>
      </c>
      <c r="C1172">
        <v>75.3</v>
      </c>
      <c r="D1172" s="1">
        <f t="shared" si="18"/>
        <v>118.2809634076557</v>
      </c>
    </row>
    <row r="1173" spans="1:4" x14ac:dyDescent="0.25">
      <c r="A1173">
        <v>13.75</v>
      </c>
      <c r="B1173">
        <v>4</v>
      </c>
      <c r="C1173">
        <v>75.099999999999994</v>
      </c>
      <c r="D1173" s="1">
        <f t="shared" si="18"/>
        <v>117.96680414229672</v>
      </c>
    </row>
    <row r="1174" spans="1:4" x14ac:dyDescent="0.25">
      <c r="A1174">
        <v>13.75</v>
      </c>
      <c r="B1174">
        <v>4.25</v>
      </c>
      <c r="C1174">
        <v>73.8</v>
      </c>
      <c r="D1174" s="1">
        <f t="shared" si="18"/>
        <v>115.92476891746337</v>
      </c>
    </row>
    <row r="1175" spans="1:4" x14ac:dyDescent="0.25">
      <c r="A1175">
        <v>13.75</v>
      </c>
      <c r="B1175">
        <v>4.5</v>
      </c>
      <c r="C1175">
        <v>72.75</v>
      </c>
      <c r="D1175" s="1">
        <f t="shared" si="18"/>
        <v>114.27543277432872</v>
      </c>
    </row>
    <row r="1176" spans="1:4" x14ac:dyDescent="0.25">
      <c r="A1176">
        <v>13.75</v>
      </c>
      <c r="B1176">
        <v>4.75</v>
      </c>
      <c r="C1176">
        <v>72.599999999999994</v>
      </c>
      <c r="D1176" s="1">
        <f t="shared" si="18"/>
        <v>114.03981332530948</v>
      </c>
    </row>
    <row r="1177" spans="1:4" x14ac:dyDescent="0.25">
      <c r="A1177">
        <v>13.75</v>
      </c>
      <c r="B1177">
        <v>5</v>
      </c>
      <c r="C1177">
        <v>71.45</v>
      </c>
      <c r="D1177" s="1">
        <f t="shared" si="18"/>
        <v>112.23339754949536</v>
      </c>
    </row>
    <row r="1178" spans="1:4" x14ac:dyDescent="0.25">
      <c r="A1178">
        <v>14</v>
      </c>
      <c r="B1178">
        <v>0</v>
      </c>
      <c r="C1178">
        <v>80.45</v>
      </c>
      <c r="D1178" s="1">
        <f t="shared" si="18"/>
        <v>126.37056449064943</v>
      </c>
    </row>
    <row r="1179" spans="1:4" x14ac:dyDescent="0.25">
      <c r="A1179">
        <v>14</v>
      </c>
      <c r="B1179">
        <v>0.25</v>
      </c>
      <c r="C1179">
        <v>80.25</v>
      </c>
      <c r="D1179" s="1">
        <f t="shared" si="18"/>
        <v>126.05640522529045</v>
      </c>
    </row>
    <row r="1180" spans="1:4" x14ac:dyDescent="0.25">
      <c r="A1180">
        <v>14</v>
      </c>
      <c r="B1180">
        <v>0.5</v>
      </c>
      <c r="C1180">
        <v>80.400000000000006</v>
      </c>
      <c r="D1180" s="1">
        <f t="shared" si="18"/>
        <v>126.29202467430969</v>
      </c>
    </row>
    <row r="1181" spans="1:4" x14ac:dyDescent="0.25">
      <c r="A1181">
        <v>14</v>
      </c>
      <c r="B1181">
        <v>0.75</v>
      </c>
      <c r="C1181">
        <v>81.650000000000006</v>
      </c>
      <c r="D1181" s="1">
        <f t="shared" si="18"/>
        <v>128.25552008280332</v>
      </c>
    </row>
    <row r="1182" spans="1:4" x14ac:dyDescent="0.25">
      <c r="A1182">
        <v>14</v>
      </c>
      <c r="B1182">
        <v>1</v>
      </c>
      <c r="C1182">
        <v>79.349999999999994</v>
      </c>
      <c r="D1182" s="1">
        <f t="shared" si="18"/>
        <v>124.64268853117504</v>
      </c>
    </row>
    <row r="1183" spans="1:4" x14ac:dyDescent="0.25">
      <c r="A1183">
        <v>14</v>
      </c>
      <c r="B1183">
        <v>1.25</v>
      </c>
      <c r="C1183">
        <v>80.400000000000006</v>
      </c>
      <c r="D1183" s="1">
        <f t="shared" si="18"/>
        <v>126.29202467430969</v>
      </c>
    </row>
    <row r="1184" spans="1:4" x14ac:dyDescent="0.25">
      <c r="A1184">
        <v>14</v>
      </c>
      <c r="B1184">
        <v>1.5</v>
      </c>
      <c r="C1184">
        <v>78.8</v>
      </c>
      <c r="D1184" s="1">
        <f t="shared" si="18"/>
        <v>123.77875055143784</v>
      </c>
    </row>
    <row r="1185" spans="1:5" x14ac:dyDescent="0.25">
      <c r="A1185">
        <v>14</v>
      </c>
      <c r="B1185">
        <v>1.75</v>
      </c>
      <c r="C1185">
        <v>77.7</v>
      </c>
      <c r="D1185" s="1">
        <f t="shared" si="18"/>
        <v>122.05087459196346</v>
      </c>
    </row>
    <row r="1186" spans="1:5" x14ac:dyDescent="0.25">
      <c r="A1186">
        <v>14</v>
      </c>
      <c r="B1186">
        <v>2</v>
      </c>
      <c r="C1186">
        <v>78.5</v>
      </c>
      <c r="D1186" s="1">
        <f t="shared" si="18"/>
        <v>123.30751165339937</v>
      </c>
    </row>
    <row r="1187" spans="1:5" x14ac:dyDescent="0.25">
      <c r="A1187">
        <v>14</v>
      </c>
      <c r="B1187">
        <v>2.25</v>
      </c>
      <c r="C1187">
        <v>78.900000000000006</v>
      </c>
      <c r="D1187" s="1">
        <f t="shared" si="18"/>
        <v>123.93583018411735</v>
      </c>
    </row>
    <row r="1188" spans="1:5" x14ac:dyDescent="0.25">
      <c r="A1188">
        <v>14</v>
      </c>
      <c r="B1188">
        <v>2.5</v>
      </c>
      <c r="C1188">
        <v>77.7</v>
      </c>
      <c r="D1188" s="1">
        <f t="shared" si="18"/>
        <v>122.05087459196346</v>
      </c>
    </row>
    <row r="1189" spans="1:5" x14ac:dyDescent="0.25">
      <c r="A1189">
        <v>14</v>
      </c>
      <c r="B1189">
        <v>2.75</v>
      </c>
      <c r="C1189">
        <v>77.55</v>
      </c>
      <c r="D1189" s="1">
        <f t="shared" si="18"/>
        <v>121.81525514294422</v>
      </c>
    </row>
    <row r="1190" spans="1:5" x14ac:dyDescent="0.25">
      <c r="A1190">
        <v>14</v>
      </c>
      <c r="B1190">
        <v>3</v>
      </c>
      <c r="C1190">
        <v>77.8</v>
      </c>
      <c r="D1190" s="1">
        <f t="shared" si="18"/>
        <v>122.20795422464295</v>
      </c>
    </row>
    <row r="1191" spans="1:5" x14ac:dyDescent="0.25">
      <c r="A1191">
        <v>14</v>
      </c>
      <c r="B1191">
        <v>3.25</v>
      </c>
      <c r="C1191">
        <v>77.05</v>
      </c>
      <c r="D1191" s="1">
        <f t="shared" si="18"/>
        <v>121.02985697954678</v>
      </c>
    </row>
    <row r="1192" spans="1:5" x14ac:dyDescent="0.25">
      <c r="A1192">
        <v>14</v>
      </c>
      <c r="B1192">
        <v>3.5</v>
      </c>
      <c r="C1192">
        <v>75.75</v>
      </c>
      <c r="D1192" s="1">
        <f t="shared" si="18"/>
        <v>118.98782175471341</v>
      </c>
    </row>
    <row r="1193" spans="1:5" x14ac:dyDescent="0.25">
      <c r="A1193">
        <v>14</v>
      </c>
      <c r="B1193">
        <v>3.75</v>
      </c>
      <c r="C1193">
        <v>75.75</v>
      </c>
      <c r="D1193" s="1">
        <f t="shared" si="18"/>
        <v>118.98782175471341</v>
      </c>
    </row>
    <row r="1194" spans="1:5" x14ac:dyDescent="0.25">
      <c r="A1194">
        <v>14</v>
      </c>
      <c r="B1194">
        <v>4</v>
      </c>
      <c r="C1194">
        <v>74.7</v>
      </c>
      <c r="D1194" s="1">
        <f t="shared" si="18"/>
        <v>117.33848561157878</v>
      </c>
    </row>
    <row r="1195" spans="1:5" x14ac:dyDescent="0.25">
      <c r="A1195">
        <v>14</v>
      </c>
      <c r="B1195">
        <v>4.25</v>
      </c>
      <c r="C1195">
        <v>73.55</v>
      </c>
      <c r="D1195" s="1">
        <f t="shared" si="18"/>
        <v>115.53206983576463</v>
      </c>
    </row>
    <row r="1196" spans="1:5" x14ac:dyDescent="0.25">
      <c r="A1196">
        <v>14</v>
      </c>
      <c r="B1196">
        <v>4.5</v>
      </c>
      <c r="C1196">
        <v>73.3</v>
      </c>
      <c r="D1196" s="1">
        <f t="shared" si="18"/>
        <v>115.13937075406591</v>
      </c>
    </row>
    <row r="1197" spans="1:5" x14ac:dyDescent="0.25">
      <c r="A1197">
        <v>14</v>
      </c>
      <c r="B1197">
        <v>4.75</v>
      </c>
      <c r="C1197">
        <v>72.2</v>
      </c>
      <c r="D1197" s="1">
        <f t="shared" si="18"/>
        <v>113.41149479459153</v>
      </c>
    </row>
    <row r="1198" spans="1:5" x14ac:dyDescent="0.25">
      <c r="A1198">
        <v>14</v>
      </c>
      <c r="B1198">
        <v>5</v>
      </c>
      <c r="C1198">
        <v>69.95</v>
      </c>
      <c r="D1198" s="1">
        <f t="shared" si="18"/>
        <v>109.87720305930301</v>
      </c>
    </row>
    <row r="1199" spans="1:5" x14ac:dyDescent="0.25">
      <c r="D1199" s="2">
        <f>AVERAGE(D7:D1198)</f>
        <v>114.34493820373413</v>
      </c>
      <c r="E1199" s="4" t="s">
        <v>18</v>
      </c>
    </row>
    <row r="1200" spans="1:5" x14ac:dyDescent="0.25">
      <c r="D1200" s="2">
        <f>STDEV(D7:D1198)</f>
        <v>5.9787198181470922</v>
      </c>
      <c r="E1200" s="4" t="s">
        <v>15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0"/>
  <sheetViews>
    <sheetView workbookViewId="0">
      <selection activeCell="D1199" sqref="D1199:E1200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v>0</v>
      </c>
      <c r="C2">
        <v>78.5</v>
      </c>
      <c r="D2" s="1">
        <f>C2*PI()*0.5</f>
        <v>123.30751165339937</v>
      </c>
    </row>
    <row r="3" spans="1:4" x14ac:dyDescent="0.25">
      <c r="A3">
        <v>0</v>
      </c>
      <c r="B3">
        <v>0.25</v>
      </c>
      <c r="C3">
        <v>79.25</v>
      </c>
      <c r="D3" s="1">
        <f t="shared" ref="D3:D66" si="0">C3*PI()*0.5</f>
        <v>124.48560889849556</v>
      </c>
    </row>
    <row r="4" spans="1:4" x14ac:dyDescent="0.25">
      <c r="A4">
        <v>0</v>
      </c>
      <c r="B4">
        <v>0.5</v>
      </c>
      <c r="C4">
        <v>79.25</v>
      </c>
      <c r="D4" s="1">
        <f t="shared" si="0"/>
        <v>124.48560889849556</v>
      </c>
    </row>
    <row r="5" spans="1:4" x14ac:dyDescent="0.25">
      <c r="A5">
        <v>0</v>
      </c>
      <c r="B5">
        <v>0.75</v>
      </c>
      <c r="C5">
        <v>81.099999999999994</v>
      </c>
      <c r="D5" s="1">
        <f t="shared" si="0"/>
        <v>127.3915821030661</v>
      </c>
    </row>
    <row r="6" spans="1:4" x14ac:dyDescent="0.25">
      <c r="A6">
        <v>0</v>
      </c>
      <c r="B6">
        <v>1</v>
      </c>
      <c r="C6">
        <v>80.75</v>
      </c>
      <c r="D6" s="1">
        <f t="shared" si="0"/>
        <v>126.84180338868789</v>
      </c>
    </row>
    <row r="7" spans="1:4" x14ac:dyDescent="0.25">
      <c r="A7">
        <v>0</v>
      </c>
      <c r="B7">
        <v>1.25</v>
      </c>
      <c r="C7">
        <v>79.349999999999994</v>
      </c>
      <c r="D7" s="1">
        <f t="shared" si="0"/>
        <v>124.64268853117504</v>
      </c>
    </row>
    <row r="8" spans="1:4" x14ac:dyDescent="0.25">
      <c r="A8">
        <v>0</v>
      </c>
      <c r="B8">
        <v>1.5</v>
      </c>
      <c r="C8">
        <v>77.45</v>
      </c>
      <c r="D8" s="1">
        <f t="shared" si="0"/>
        <v>121.65817551026474</v>
      </c>
    </row>
    <row r="9" spans="1:4" x14ac:dyDescent="0.25">
      <c r="A9">
        <v>0</v>
      </c>
      <c r="B9">
        <v>1.75</v>
      </c>
      <c r="C9">
        <v>76.75</v>
      </c>
      <c r="D9" s="1">
        <f t="shared" si="0"/>
        <v>120.55861808150831</v>
      </c>
    </row>
    <row r="10" spans="1:4" x14ac:dyDescent="0.25">
      <c r="A10">
        <v>0</v>
      </c>
      <c r="B10">
        <v>2</v>
      </c>
      <c r="C10">
        <v>76.55</v>
      </c>
      <c r="D10" s="1">
        <f t="shared" si="0"/>
        <v>120.24445881614933</v>
      </c>
    </row>
    <row r="11" spans="1:4" x14ac:dyDescent="0.25">
      <c r="A11">
        <v>0</v>
      </c>
      <c r="B11">
        <v>2.25</v>
      </c>
      <c r="C11">
        <v>77.650000000000006</v>
      </c>
      <c r="D11" s="1">
        <f t="shared" si="0"/>
        <v>121.97233477562372</v>
      </c>
    </row>
    <row r="12" spans="1:4" x14ac:dyDescent="0.25">
      <c r="A12">
        <v>0</v>
      </c>
      <c r="B12">
        <v>2.5</v>
      </c>
      <c r="C12">
        <v>77.900000000000006</v>
      </c>
      <c r="D12" s="1">
        <f t="shared" si="0"/>
        <v>122.36503385732244</v>
      </c>
    </row>
    <row r="13" spans="1:4" x14ac:dyDescent="0.25">
      <c r="A13">
        <v>0</v>
      </c>
      <c r="B13">
        <v>2.75</v>
      </c>
      <c r="C13">
        <v>77</v>
      </c>
      <c r="D13" s="1">
        <f t="shared" si="0"/>
        <v>120.95131716320704</v>
      </c>
    </row>
    <row r="14" spans="1:4" x14ac:dyDescent="0.25">
      <c r="A14">
        <v>0</v>
      </c>
      <c r="B14">
        <v>3</v>
      </c>
      <c r="C14">
        <v>76.7</v>
      </c>
      <c r="D14" s="1">
        <f t="shared" si="0"/>
        <v>120.48007826516857</v>
      </c>
    </row>
    <row r="15" spans="1:4" x14ac:dyDescent="0.25">
      <c r="A15">
        <v>0</v>
      </c>
      <c r="B15">
        <v>3.25</v>
      </c>
      <c r="C15">
        <v>75.25</v>
      </c>
      <c r="D15" s="1">
        <f t="shared" si="0"/>
        <v>118.20242359131596</v>
      </c>
    </row>
    <row r="16" spans="1:4" x14ac:dyDescent="0.25">
      <c r="A16">
        <v>0</v>
      </c>
      <c r="B16">
        <v>3.5</v>
      </c>
      <c r="C16">
        <v>74.05</v>
      </c>
      <c r="D16" s="1">
        <f t="shared" si="0"/>
        <v>116.31746799916209</v>
      </c>
    </row>
    <row r="17" spans="1:4" x14ac:dyDescent="0.25">
      <c r="A17">
        <v>0</v>
      </c>
      <c r="B17">
        <v>3.75</v>
      </c>
      <c r="C17">
        <v>72.8</v>
      </c>
      <c r="D17" s="1">
        <f t="shared" si="0"/>
        <v>114.35397259066846</v>
      </c>
    </row>
    <row r="18" spans="1:4" x14ac:dyDescent="0.25">
      <c r="A18">
        <v>0</v>
      </c>
      <c r="B18">
        <v>4</v>
      </c>
      <c r="C18">
        <v>72.099999999999994</v>
      </c>
      <c r="D18" s="1">
        <f t="shared" si="0"/>
        <v>113.25441516191204</v>
      </c>
    </row>
    <row r="19" spans="1:4" x14ac:dyDescent="0.25">
      <c r="A19">
        <v>0</v>
      </c>
      <c r="B19">
        <v>4.25</v>
      </c>
      <c r="C19">
        <v>71.599999999999994</v>
      </c>
      <c r="D19" s="1">
        <f t="shared" si="0"/>
        <v>112.46901699851459</v>
      </c>
    </row>
    <row r="20" spans="1:4" x14ac:dyDescent="0.25">
      <c r="A20">
        <v>0</v>
      </c>
      <c r="B20">
        <v>4.5</v>
      </c>
      <c r="C20">
        <v>70.150000000000006</v>
      </c>
      <c r="D20" s="1">
        <f t="shared" si="0"/>
        <v>110.19136232466201</v>
      </c>
    </row>
    <row r="21" spans="1:4" x14ac:dyDescent="0.25">
      <c r="A21">
        <v>0</v>
      </c>
      <c r="B21">
        <v>4.75</v>
      </c>
      <c r="C21">
        <v>69.75</v>
      </c>
      <c r="D21" s="1">
        <f t="shared" si="0"/>
        <v>109.56304379394403</v>
      </c>
    </row>
    <row r="22" spans="1:4" x14ac:dyDescent="0.25">
      <c r="A22">
        <v>0</v>
      </c>
      <c r="B22">
        <v>5</v>
      </c>
      <c r="C22">
        <v>67.150000000000006</v>
      </c>
      <c r="D22" s="1">
        <f t="shared" si="0"/>
        <v>105.47897334427731</v>
      </c>
    </row>
    <row r="23" spans="1:4" x14ac:dyDescent="0.25">
      <c r="A23">
        <v>0.25</v>
      </c>
      <c r="B23">
        <v>0</v>
      </c>
      <c r="C23">
        <v>79.25</v>
      </c>
      <c r="D23" s="1">
        <f t="shared" si="0"/>
        <v>124.48560889849556</v>
      </c>
    </row>
    <row r="24" spans="1:4" x14ac:dyDescent="0.25">
      <c r="A24">
        <v>0.25</v>
      </c>
      <c r="B24">
        <v>0.25</v>
      </c>
      <c r="C24">
        <v>77.95</v>
      </c>
      <c r="D24" s="1">
        <f t="shared" si="0"/>
        <v>122.44357367366219</v>
      </c>
    </row>
    <row r="25" spans="1:4" x14ac:dyDescent="0.25">
      <c r="A25">
        <v>0.25</v>
      </c>
      <c r="B25">
        <v>0.5</v>
      </c>
      <c r="C25">
        <v>79.099999999999994</v>
      </c>
      <c r="D25" s="1">
        <f t="shared" si="0"/>
        <v>124.2499894494763</v>
      </c>
    </row>
    <row r="26" spans="1:4" x14ac:dyDescent="0.25">
      <c r="A26">
        <v>0.25</v>
      </c>
      <c r="B26">
        <v>0.75</v>
      </c>
      <c r="C26">
        <v>78.8</v>
      </c>
      <c r="D26" s="1">
        <f t="shared" si="0"/>
        <v>123.77875055143784</v>
      </c>
    </row>
    <row r="27" spans="1:4" x14ac:dyDescent="0.25">
      <c r="A27">
        <v>0.25</v>
      </c>
      <c r="B27">
        <v>1</v>
      </c>
      <c r="C27">
        <v>77.099999999999994</v>
      </c>
      <c r="D27" s="1">
        <f t="shared" si="0"/>
        <v>121.10839679588652</v>
      </c>
    </row>
    <row r="28" spans="1:4" x14ac:dyDescent="0.25">
      <c r="A28">
        <v>0.25</v>
      </c>
      <c r="B28">
        <v>1.25</v>
      </c>
      <c r="C28">
        <v>77.8</v>
      </c>
      <c r="D28" s="1">
        <f t="shared" si="0"/>
        <v>122.20795422464295</v>
      </c>
    </row>
    <row r="29" spans="1:4" x14ac:dyDescent="0.25">
      <c r="A29">
        <v>0.25</v>
      </c>
      <c r="B29">
        <v>1.5</v>
      </c>
      <c r="C29">
        <v>77.400000000000006</v>
      </c>
      <c r="D29" s="1">
        <f t="shared" si="0"/>
        <v>121.579635693925</v>
      </c>
    </row>
    <row r="30" spans="1:4" x14ac:dyDescent="0.25">
      <c r="A30">
        <v>0.25</v>
      </c>
      <c r="B30">
        <v>1.75</v>
      </c>
      <c r="C30">
        <v>77.5</v>
      </c>
      <c r="D30" s="1">
        <f t="shared" si="0"/>
        <v>121.73671532660448</v>
      </c>
    </row>
    <row r="31" spans="1:4" x14ac:dyDescent="0.25">
      <c r="A31">
        <v>0.25</v>
      </c>
      <c r="B31">
        <v>2</v>
      </c>
      <c r="C31">
        <v>75.5</v>
      </c>
      <c r="D31" s="1">
        <f t="shared" si="0"/>
        <v>118.59512267301469</v>
      </c>
    </row>
    <row r="32" spans="1:4" x14ac:dyDescent="0.25">
      <c r="A32">
        <v>0.25</v>
      </c>
      <c r="B32">
        <v>2.25</v>
      </c>
      <c r="C32">
        <v>76.8</v>
      </c>
      <c r="D32" s="1">
        <f t="shared" si="0"/>
        <v>120.63715789784806</v>
      </c>
    </row>
    <row r="33" spans="1:4" x14ac:dyDescent="0.25">
      <c r="A33">
        <v>0.25</v>
      </c>
      <c r="B33">
        <v>2.5</v>
      </c>
      <c r="C33">
        <v>77.650000000000006</v>
      </c>
      <c r="D33" s="1">
        <f t="shared" si="0"/>
        <v>121.97233477562372</v>
      </c>
    </row>
    <row r="34" spans="1:4" x14ac:dyDescent="0.25">
      <c r="A34">
        <v>0.25</v>
      </c>
      <c r="B34">
        <v>2.75</v>
      </c>
      <c r="C34">
        <v>77.75</v>
      </c>
      <c r="D34" s="1">
        <f t="shared" si="0"/>
        <v>122.12941440830321</v>
      </c>
    </row>
    <row r="35" spans="1:4" x14ac:dyDescent="0.25">
      <c r="A35">
        <v>0.25</v>
      </c>
      <c r="B35">
        <v>3</v>
      </c>
      <c r="C35">
        <v>76.650000000000006</v>
      </c>
      <c r="D35" s="1">
        <f t="shared" si="0"/>
        <v>120.40153844882883</v>
      </c>
    </row>
    <row r="36" spans="1:4" x14ac:dyDescent="0.25">
      <c r="A36">
        <v>0.25</v>
      </c>
      <c r="B36">
        <v>3.25</v>
      </c>
      <c r="C36">
        <v>76.05</v>
      </c>
      <c r="D36" s="1">
        <f t="shared" si="0"/>
        <v>119.45906065275187</v>
      </c>
    </row>
    <row r="37" spans="1:4" x14ac:dyDescent="0.25">
      <c r="A37">
        <v>0.25</v>
      </c>
      <c r="B37">
        <v>3.5</v>
      </c>
      <c r="C37">
        <v>76.95</v>
      </c>
      <c r="D37" s="1">
        <f t="shared" si="0"/>
        <v>120.8727773468673</v>
      </c>
    </row>
    <row r="38" spans="1:4" x14ac:dyDescent="0.25">
      <c r="A38">
        <v>0.25</v>
      </c>
      <c r="B38">
        <v>3.75</v>
      </c>
      <c r="C38">
        <v>73.599999999999994</v>
      </c>
      <c r="D38" s="1">
        <f t="shared" si="0"/>
        <v>115.61060965210437</v>
      </c>
    </row>
    <row r="39" spans="1:4" x14ac:dyDescent="0.25">
      <c r="A39">
        <v>0.25</v>
      </c>
      <c r="B39">
        <v>4</v>
      </c>
      <c r="C39">
        <v>73.8</v>
      </c>
      <c r="D39" s="1">
        <f t="shared" si="0"/>
        <v>115.92476891746337</v>
      </c>
    </row>
    <row r="40" spans="1:4" x14ac:dyDescent="0.25">
      <c r="A40">
        <v>0.25</v>
      </c>
      <c r="B40">
        <v>4.25</v>
      </c>
      <c r="C40">
        <v>72.349999999999994</v>
      </c>
      <c r="D40" s="1">
        <f t="shared" si="0"/>
        <v>113.64711424361076</v>
      </c>
    </row>
    <row r="41" spans="1:4" x14ac:dyDescent="0.25">
      <c r="A41">
        <v>0.25</v>
      </c>
      <c r="B41">
        <v>4.5</v>
      </c>
      <c r="C41">
        <v>70.7</v>
      </c>
      <c r="D41" s="1">
        <f t="shared" si="0"/>
        <v>111.0553003043992</v>
      </c>
    </row>
    <row r="42" spans="1:4" x14ac:dyDescent="0.25">
      <c r="A42">
        <v>0.25</v>
      </c>
      <c r="B42">
        <v>4.75</v>
      </c>
      <c r="C42">
        <v>69.2</v>
      </c>
      <c r="D42" s="1">
        <f t="shared" si="0"/>
        <v>108.69910581420685</v>
      </c>
    </row>
    <row r="43" spans="1:4" x14ac:dyDescent="0.25">
      <c r="A43">
        <v>0.25</v>
      </c>
      <c r="B43">
        <v>5</v>
      </c>
      <c r="C43">
        <v>68.650000000000006</v>
      </c>
      <c r="D43" s="1">
        <f t="shared" si="0"/>
        <v>107.83516783446966</v>
      </c>
    </row>
    <row r="44" spans="1:4" x14ac:dyDescent="0.25">
      <c r="A44">
        <v>0.5</v>
      </c>
      <c r="B44">
        <v>0</v>
      </c>
      <c r="C44">
        <v>78.55</v>
      </c>
      <c r="D44" s="1">
        <f t="shared" si="0"/>
        <v>123.38605146973912</v>
      </c>
    </row>
    <row r="45" spans="1:4" x14ac:dyDescent="0.25">
      <c r="A45">
        <v>0.5</v>
      </c>
      <c r="B45">
        <v>0.25</v>
      </c>
      <c r="C45">
        <v>79.400000000000006</v>
      </c>
      <c r="D45" s="1">
        <f t="shared" si="0"/>
        <v>124.7212283475148</v>
      </c>
    </row>
    <row r="46" spans="1:4" x14ac:dyDescent="0.25">
      <c r="A46">
        <v>0.5</v>
      </c>
      <c r="B46">
        <v>0.5</v>
      </c>
      <c r="C46">
        <v>78.55</v>
      </c>
      <c r="D46" s="1">
        <f t="shared" si="0"/>
        <v>123.38605146973912</v>
      </c>
    </row>
    <row r="47" spans="1:4" x14ac:dyDescent="0.25">
      <c r="A47">
        <v>0.5</v>
      </c>
      <c r="B47">
        <v>0.75</v>
      </c>
      <c r="C47">
        <v>77.099999999999994</v>
      </c>
      <c r="D47" s="1">
        <f t="shared" si="0"/>
        <v>121.10839679588652</v>
      </c>
    </row>
    <row r="48" spans="1:4" x14ac:dyDescent="0.25">
      <c r="A48">
        <v>0.5</v>
      </c>
      <c r="B48">
        <v>1</v>
      </c>
      <c r="C48">
        <v>77.849999999999994</v>
      </c>
      <c r="D48" s="1">
        <f t="shared" si="0"/>
        <v>122.28649404098269</v>
      </c>
    </row>
    <row r="49" spans="1:4" x14ac:dyDescent="0.25">
      <c r="A49">
        <v>0.5</v>
      </c>
      <c r="B49">
        <v>1.25</v>
      </c>
      <c r="C49">
        <v>78.599999999999994</v>
      </c>
      <c r="D49" s="1">
        <f t="shared" si="0"/>
        <v>123.46459128607886</v>
      </c>
    </row>
    <row r="50" spans="1:4" x14ac:dyDescent="0.25">
      <c r="A50">
        <v>0.5</v>
      </c>
      <c r="B50">
        <v>1.5</v>
      </c>
      <c r="C50">
        <v>78.05</v>
      </c>
      <c r="D50" s="1">
        <f t="shared" si="0"/>
        <v>122.60065330634167</v>
      </c>
    </row>
    <row r="51" spans="1:4" x14ac:dyDescent="0.25">
      <c r="A51">
        <v>0.5</v>
      </c>
      <c r="B51">
        <v>1.75</v>
      </c>
      <c r="C51">
        <v>79.2</v>
      </c>
      <c r="D51" s="1">
        <f t="shared" si="0"/>
        <v>124.40706908215581</v>
      </c>
    </row>
    <row r="52" spans="1:4" x14ac:dyDescent="0.25">
      <c r="A52">
        <v>0.5</v>
      </c>
      <c r="B52">
        <v>2</v>
      </c>
      <c r="C52">
        <v>78.3</v>
      </c>
      <c r="D52" s="1">
        <f t="shared" si="0"/>
        <v>122.99335238804039</v>
      </c>
    </row>
    <row r="53" spans="1:4" x14ac:dyDescent="0.25">
      <c r="A53">
        <v>0.5</v>
      </c>
      <c r="B53">
        <v>2.25</v>
      </c>
      <c r="C53">
        <v>79.349999999999994</v>
      </c>
      <c r="D53" s="1">
        <f t="shared" si="0"/>
        <v>124.64268853117504</v>
      </c>
    </row>
    <row r="54" spans="1:4" x14ac:dyDescent="0.25">
      <c r="A54">
        <v>0.5</v>
      </c>
      <c r="B54">
        <v>2.5</v>
      </c>
      <c r="C54">
        <v>76.2</v>
      </c>
      <c r="D54" s="1">
        <f t="shared" si="0"/>
        <v>119.69468010177113</v>
      </c>
    </row>
    <row r="55" spans="1:4" x14ac:dyDescent="0.25">
      <c r="A55">
        <v>0.5</v>
      </c>
      <c r="B55">
        <v>2.75</v>
      </c>
      <c r="C55">
        <v>75.95</v>
      </c>
      <c r="D55" s="1">
        <f t="shared" si="0"/>
        <v>119.3019810200724</v>
      </c>
    </row>
    <row r="56" spans="1:4" x14ac:dyDescent="0.25">
      <c r="A56">
        <v>0.5</v>
      </c>
      <c r="B56">
        <v>3</v>
      </c>
      <c r="C56">
        <v>77.05</v>
      </c>
      <c r="D56" s="1">
        <f t="shared" si="0"/>
        <v>121.02985697954678</v>
      </c>
    </row>
    <row r="57" spans="1:4" x14ac:dyDescent="0.25">
      <c r="A57">
        <v>0.5</v>
      </c>
      <c r="B57">
        <v>3.25</v>
      </c>
      <c r="C57">
        <v>75.5</v>
      </c>
      <c r="D57" s="1">
        <f t="shared" si="0"/>
        <v>118.59512267301469</v>
      </c>
    </row>
    <row r="58" spans="1:4" x14ac:dyDescent="0.25">
      <c r="A58">
        <v>0.5</v>
      </c>
      <c r="B58">
        <v>3.5</v>
      </c>
      <c r="C58">
        <v>74.650000000000006</v>
      </c>
      <c r="D58" s="1">
        <f t="shared" si="0"/>
        <v>117.25994579523903</v>
      </c>
    </row>
    <row r="59" spans="1:4" x14ac:dyDescent="0.25">
      <c r="A59">
        <v>0.5</v>
      </c>
      <c r="B59">
        <v>3.75</v>
      </c>
      <c r="C59">
        <v>74.2</v>
      </c>
      <c r="D59" s="1">
        <f t="shared" si="0"/>
        <v>116.55308744818133</v>
      </c>
    </row>
    <row r="60" spans="1:4" x14ac:dyDescent="0.25">
      <c r="A60">
        <v>0.5</v>
      </c>
      <c r="B60">
        <v>4</v>
      </c>
      <c r="C60">
        <v>73.2</v>
      </c>
      <c r="D60" s="1">
        <f t="shared" si="0"/>
        <v>114.98229112138644</v>
      </c>
    </row>
    <row r="61" spans="1:4" x14ac:dyDescent="0.25">
      <c r="A61">
        <v>0.5</v>
      </c>
      <c r="B61">
        <v>4.25</v>
      </c>
      <c r="C61">
        <v>73.599999999999994</v>
      </c>
      <c r="D61" s="1">
        <f t="shared" si="0"/>
        <v>115.61060965210437</v>
      </c>
    </row>
    <row r="62" spans="1:4" x14ac:dyDescent="0.25">
      <c r="A62">
        <v>0.5</v>
      </c>
      <c r="B62">
        <v>4.5</v>
      </c>
      <c r="C62">
        <v>73.349999999999994</v>
      </c>
      <c r="D62" s="1">
        <f t="shared" si="0"/>
        <v>115.21791057040565</v>
      </c>
    </row>
    <row r="63" spans="1:4" x14ac:dyDescent="0.25">
      <c r="A63">
        <v>0.5</v>
      </c>
      <c r="B63">
        <v>4.75</v>
      </c>
      <c r="C63">
        <v>70.2</v>
      </c>
      <c r="D63" s="1">
        <f t="shared" si="0"/>
        <v>110.26990214100174</v>
      </c>
    </row>
    <row r="64" spans="1:4" x14ac:dyDescent="0.25">
      <c r="A64">
        <v>0.5</v>
      </c>
      <c r="B64">
        <v>5</v>
      </c>
      <c r="C64">
        <v>68.599999999999994</v>
      </c>
      <c r="D64" s="1">
        <f t="shared" si="0"/>
        <v>107.75662801812989</v>
      </c>
    </row>
    <row r="65" spans="1:4" x14ac:dyDescent="0.25">
      <c r="A65">
        <v>0.75</v>
      </c>
      <c r="B65">
        <v>0</v>
      </c>
      <c r="C65">
        <v>77.650000000000006</v>
      </c>
      <c r="D65" s="1">
        <f t="shared" si="0"/>
        <v>121.97233477562372</v>
      </c>
    </row>
    <row r="66" spans="1:4" x14ac:dyDescent="0.25">
      <c r="A66">
        <v>0.75</v>
      </c>
      <c r="B66">
        <v>0.25</v>
      </c>
      <c r="C66">
        <v>78.45</v>
      </c>
      <c r="D66" s="1">
        <f t="shared" si="0"/>
        <v>123.22897183705965</v>
      </c>
    </row>
    <row r="67" spans="1:4" x14ac:dyDescent="0.25">
      <c r="A67">
        <v>0.75</v>
      </c>
      <c r="B67">
        <v>0.5</v>
      </c>
      <c r="C67">
        <v>78.650000000000006</v>
      </c>
      <c r="D67" s="1">
        <f t="shared" ref="D67:D130" si="1">C67*PI()*0.5</f>
        <v>123.54313110241863</v>
      </c>
    </row>
    <row r="68" spans="1:4" x14ac:dyDescent="0.25">
      <c r="A68">
        <v>0.75</v>
      </c>
      <c r="B68">
        <v>0.75</v>
      </c>
      <c r="C68">
        <v>78.599999999999994</v>
      </c>
      <c r="D68" s="1">
        <f t="shared" si="1"/>
        <v>123.46459128607886</v>
      </c>
    </row>
    <row r="69" spans="1:4" x14ac:dyDescent="0.25">
      <c r="A69">
        <v>0.75</v>
      </c>
      <c r="B69">
        <v>1</v>
      </c>
      <c r="C69">
        <v>77.2</v>
      </c>
      <c r="D69" s="1">
        <f t="shared" si="1"/>
        <v>121.26547642856602</v>
      </c>
    </row>
    <row r="70" spans="1:4" x14ac:dyDescent="0.25">
      <c r="A70">
        <v>0.75</v>
      </c>
      <c r="B70">
        <v>1.25</v>
      </c>
      <c r="C70">
        <v>78.95</v>
      </c>
      <c r="D70" s="1">
        <f t="shared" si="1"/>
        <v>124.01437000045709</v>
      </c>
    </row>
    <row r="71" spans="1:4" x14ac:dyDescent="0.25">
      <c r="A71">
        <v>0.75</v>
      </c>
      <c r="B71">
        <v>1.5</v>
      </c>
      <c r="C71">
        <v>77.7</v>
      </c>
      <c r="D71" s="1">
        <f t="shared" si="1"/>
        <v>122.05087459196346</v>
      </c>
    </row>
    <row r="72" spans="1:4" x14ac:dyDescent="0.25">
      <c r="A72">
        <v>0.75</v>
      </c>
      <c r="B72">
        <v>1.75</v>
      </c>
      <c r="C72">
        <v>76.55</v>
      </c>
      <c r="D72" s="1">
        <f t="shared" si="1"/>
        <v>120.24445881614933</v>
      </c>
    </row>
    <row r="73" spans="1:4" x14ac:dyDescent="0.25">
      <c r="A73">
        <v>0.75</v>
      </c>
      <c r="B73">
        <v>2</v>
      </c>
      <c r="C73">
        <v>78.849999999999994</v>
      </c>
      <c r="D73" s="1">
        <f t="shared" si="1"/>
        <v>123.85729036777758</v>
      </c>
    </row>
    <row r="74" spans="1:4" x14ac:dyDescent="0.25">
      <c r="A74">
        <v>0.75</v>
      </c>
      <c r="B74">
        <v>2.25</v>
      </c>
      <c r="C74">
        <v>76.5</v>
      </c>
      <c r="D74" s="1">
        <f t="shared" si="1"/>
        <v>120.16591899980959</v>
      </c>
    </row>
    <row r="75" spans="1:4" x14ac:dyDescent="0.25">
      <c r="A75">
        <v>0.75</v>
      </c>
      <c r="B75">
        <v>2.5</v>
      </c>
      <c r="C75">
        <v>76.099999999999994</v>
      </c>
      <c r="D75" s="1">
        <f t="shared" si="1"/>
        <v>119.53760046909161</v>
      </c>
    </row>
    <row r="76" spans="1:4" x14ac:dyDescent="0.25">
      <c r="A76">
        <v>0.75</v>
      </c>
      <c r="B76">
        <v>2.75</v>
      </c>
      <c r="C76">
        <v>77.55</v>
      </c>
      <c r="D76" s="1">
        <f t="shared" si="1"/>
        <v>121.81525514294422</v>
      </c>
    </row>
    <row r="77" spans="1:4" x14ac:dyDescent="0.25">
      <c r="A77">
        <v>0.75</v>
      </c>
      <c r="B77">
        <v>3</v>
      </c>
      <c r="C77">
        <v>77.599999999999994</v>
      </c>
      <c r="D77" s="1">
        <f t="shared" si="1"/>
        <v>121.89379495928397</v>
      </c>
    </row>
    <row r="78" spans="1:4" x14ac:dyDescent="0.25">
      <c r="A78">
        <v>0.75</v>
      </c>
      <c r="B78">
        <v>3.25</v>
      </c>
      <c r="C78">
        <v>75.95</v>
      </c>
      <c r="D78" s="1">
        <f t="shared" si="1"/>
        <v>119.3019810200724</v>
      </c>
    </row>
    <row r="79" spans="1:4" x14ac:dyDescent="0.25">
      <c r="A79">
        <v>0.75</v>
      </c>
      <c r="B79">
        <v>3.5</v>
      </c>
      <c r="C79">
        <v>74.599999999999994</v>
      </c>
      <c r="D79" s="1">
        <f t="shared" si="1"/>
        <v>117.18140597889928</v>
      </c>
    </row>
    <row r="80" spans="1:4" x14ac:dyDescent="0.25">
      <c r="A80">
        <v>0.75</v>
      </c>
      <c r="B80">
        <v>3.75</v>
      </c>
      <c r="C80">
        <v>75.650000000000006</v>
      </c>
      <c r="D80" s="1">
        <f t="shared" si="1"/>
        <v>118.83074212203394</v>
      </c>
    </row>
    <row r="81" spans="1:4" x14ac:dyDescent="0.25">
      <c r="A81">
        <v>0.75</v>
      </c>
      <c r="B81">
        <v>4</v>
      </c>
      <c r="C81">
        <v>74.8</v>
      </c>
      <c r="D81" s="1">
        <f t="shared" si="1"/>
        <v>117.49556524425826</v>
      </c>
    </row>
    <row r="82" spans="1:4" x14ac:dyDescent="0.25">
      <c r="A82">
        <v>0.75</v>
      </c>
      <c r="B82">
        <v>4.25</v>
      </c>
      <c r="C82">
        <v>74.849999999999994</v>
      </c>
      <c r="D82" s="1">
        <f t="shared" si="1"/>
        <v>117.574105060598</v>
      </c>
    </row>
    <row r="83" spans="1:4" x14ac:dyDescent="0.25">
      <c r="A83">
        <v>0.75</v>
      </c>
      <c r="B83">
        <v>4.5</v>
      </c>
      <c r="C83">
        <v>74.55</v>
      </c>
      <c r="D83" s="1">
        <f t="shared" si="1"/>
        <v>117.10286616255954</v>
      </c>
    </row>
    <row r="84" spans="1:4" x14ac:dyDescent="0.25">
      <c r="A84">
        <v>0.75</v>
      </c>
      <c r="B84">
        <v>4.75</v>
      </c>
      <c r="C84">
        <v>71</v>
      </c>
      <c r="D84" s="1">
        <f t="shared" si="1"/>
        <v>111.52653920243766</v>
      </c>
    </row>
    <row r="85" spans="1:4" x14ac:dyDescent="0.25">
      <c r="A85">
        <v>0.75</v>
      </c>
      <c r="B85">
        <v>5</v>
      </c>
      <c r="C85">
        <v>69.8</v>
      </c>
      <c r="D85" s="1">
        <f t="shared" si="1"/>
        <v>109.64158361028377</v>
      </c>
    </row>
    <row r="86" spans="1:4" x14ac:dyDescent="0.25">
      <c r="A86">
        <v>1</v>
      </c>
      <c r="B86">
        <v>0</v>
      </c>
      <c r="C86">
        <v>78.400000000000006</v>
      </c>
      <c r="D86" s="1">
        <f t="shared" si="1"/>
        <v>123.1504320207199</v>
      </c>
    </row>
    <row r="87" spans="1:4" x14ac:dyDescent="0.25">
      <c r="A87">
        <v>1</v>
      </c>
      <c r="B87">
        <v>0.25</v>
      </c>
      <c r="C87">
        <v>77.599999999999994</v>
      </c>
      <c r="D87" s="1">
        <f t="shared" si="1"/>
        <v>121.89379495928397</v>
      </c>
    </row>
    <row r="88" spans="1:4" x14ac:dyDescent="0.25">
      <c r="A88">
        <v>1</v>
      </c>
      <c r="B88">
        <v>0.5</v>
      </c>
      <c r="C88">
        <v>79</v>
      </c>
      <c r="D88" s="1">
        <f t="shared" si="1"/>
        <v>124.09290981679683</v>
      </c>
    </row>
    <row r="89" spans="1:4" x14ac:dyDescent="0.25">
      <c r="A89">
        <v>1</v>
      </c>
      <c r="B89">
        <v>0.75</v>
      </c>
      <c r="C89">
        <v>80.25</v>
      </c>
      <c r="D89" s="1">
        <f t="shared" si="1"/>
        <v>126.05640522529045</v>
      </c>
    </row>
    <row r="90" spans="1:4" x14ac:dyDescent="0.25">
      <c r="A90">
        <v>1</v>
      </c>
      <c r="B90">
        <v>1</v>
      </c>
      <c r="C90">
        <v>78.05</v>
      </c>
      <c r="D90" s="1">
        <f t="shared" si="1"/>
        <v>122.60065330634167</v>
      </c>
    </row>
    <row r="91" spans="1:4" x14ac:dyDescent="0.25">
      <c r="A91">
        <v>1</v>
      </c>
      <c r="B91">
        <v>1.25</v>
      </c>
      <c r="C91">
        <v>79.95</v>
      </c>
      <c r="D91" s="1">
        <f t="shared" si="1"/>
        <v>125.58516632725198</v>
      </c>
    </row>
    <row r="92" spans="1:4" x14ac:dyDescent="0.25">
      <c r="A92">
        <v>1</v>
      </c>
      <c r="B92">
        <v>1.5</v>
      </c>
      <c r="C92">
        <v>78.349999999999994</v>
      </c>
      <c r="D92" s="1">
        <f t="shared" si="1"/>
        <v>123.07189220438013</v>
      </c>
    </row>
    <row r="93" spans="1:4" x14ac:dyDescent="0.25">
      <c r="A93">
        <v>1</v>
      </c>
      <c r="B93">
        <v>1.75</v>
      </c>
      <c r="C93">
        <v>78.150000000000006</v>
      </c>
      <c r="D93" s="1">
        <f t="shared" si="1"/>
        <v>122.75773293902118</v>
      </c>
    </row>
    <row r="94" spans="1:4" x14ac:dyDescent="0.25">
      <c r="A94">
        <v>1</v>
      </c>
      <c r="B94">
        <v>2</v>
      </c>
      <c r="C94">
        <v>81.75</v>
      </c>
      <c r="D94" s="1">
        <f t="shared" si="1"/>
        <v>128.4125997154828</v>
      </c>
    </row>
    <row r="95" spans="1:4" x14ac:dyDescent="0.25">
      <c r="A95">
        <v>1</v>
      </c>
      <c r="B95">
        <v>2.25</v>
      </c>
      <c r="C95">
        <v>77.599999999999994</v>
      </c>
      <c r="D95" s="1">
        <f t="shared" si="1"/>
        <v>121.89379495928397</v>
      </c>
    </row>
    <row r="96" spans="1:4" x14ac:dyDescent="0.25">
      <c r="A96">
        <v>1</v>
      </c>
      <c r="B96">
        <v>2.5</v>
      </c>
      <c r="C96">
        <v>78</v>
      </c>
      <c r="D96" s="1">
        <f t="shared" si="1"/>
        <v>122.52211349000193</v>
      </c>
    </row>
    <row r="97" spans="1:4" x14ac:dyDescent="0.25">
      <c r="A97">
        <v>1</v>
      </c>
      <c r="B97">
        <v>2.75</v>
      </c>
      <c r="C97">
        <v>78.8</v>
      </c>
      <c r="D97" s="1">
        <f t="shared" si="1"/>
        <v>123.77875055143784</v>
      </c>
    </row>
    <row r="98" spans="1:4" x14ac:dyDescent="0.25">
      <c r="A98">
        <v>1</v>
      </c>
      <c r="B98">
        <v>3</v>
      </c>
      <c r="C98">
        <v>76.8</v>
      </c>
      <c r="D98" s="1">
        <f t="shared" si="1"/>
        <v>120.63715789784806</v>
      </c>
    </row>
    <row r="99" spans="1:4" x14ac:dyDescent="0.25">
      <c r="A99">
        <v>1</v>
      </c>
      <c r="B99">
        <v>3.25</v>
      </c>
      <c r="C99">
        <v>75.75</v>
      </c>
      <c r="D99" s="1">
        <f t="shared" si="1"/>
        <v>118.98782175471341</v>
      </c>
    </row>
    <row r="100" spans="1:4" x14ac:dyDescent="0.25">
      <c r="A100">
        <v>1</v>
      </c>
      <c r="B100">
        <v>3.5</v>
      </c>
      <c r="C100">
        <v>76.95</v>
      </c>
      <c r="D100" s="1">
        <f t="shared" si="1"/>
        <v>120.8727773468673</v>
      </c>
    </row>
    <row r="101" spans="1:4" x14ac:dyDescent="0.25">
      <c r="A101">
        <v>1</v>
      </c>
      <c r="B101">
        <v>3.75</v>
      </c>
      <c r="C101">
        <v>74.2</v>
      </c>
      <c r="D101" s="1">
        <f t="shared" si="1"/>
        <v>116.55308744818133</v>
      </c>
    </row>
    <row r="102" spans="1:4" x14ac:dyDescent="0.25">
      <c r="A102">
        <v>1</v>
      </c>
      <c r="B102">
        <v>4</v>
      </c>
      <c r="C102">
        <v>72.75</v>
      </c>
      <c r="D102" s="1">
        <f t="shared" si="1"/>
        <v>114.27543277432872</v>
      </c>
    </row>
    <row r="103" spans="1:4" x14ac:dyDescent="0.25">
      <c r="A103">
        <v>1</v>
      </c>
      <c r="B103">
        <v>4.25</v>
      </c>
      <c r="C103">
        <v>73.3</v>
      </c>
      <c r="D103" s="1">
        <f t="shared" si="1"/>
        <v>115.13937075406591</v>
      </c>
    </row>
    <row r="104" spans="1:4" x14ac:dyDescent="0.25">
      <c r="A104">
        <v>1</v>
      </c>
      <c r="B104">
        <v>4.5</v>
      </c>
      <c r="C104">
        <v>71.650000000000006</v>
      </c>
      <c r="D104" s="1">
        <f t="shared" si="1"/>
        <v>112.54755681485435</v>
      </c>
    </row>
    <row r="105" spans="1:4" x14ac:dyDescent="0.25">
      <c r="A105">
        <v>1</v>
      </c>
      <c r="B105">
        <v>4.75</v>
      </c>
      <c r="C105">
        <v>70.849999999999994</v>
      </c>
      <c r="D105" s="1">
        <f t="shared" si="1"/>
        <v>111.29091975341841</v>
      </c>
    </row>
    <row r="106" spans="1:4" x14ac:dyDescent="0.25">
      <c r="A106">
        <v>1</v>
      </c>
      <c r="B106">
        <v>5</v>
      </c>
      <c r="C106">
        <v>68.7</v>
      </c>
      <c r="D106" s="1">
        <f t="shared" si="1"/>
        <v>107.9137076508094</v>
      </c>
    </row>
    <row r="107" spans="1:4" x14ac:dyDescent="0.25">
      <c r="A107">
        <v>1.25</v>
      </c>
      <c r="B107">
        <v>0</v>
      </c>
      <c r="C107">
        <v>79.2</v>
      </c>
      <c r="D107" s="1">
        <f t="shared" si="1"/>
        <v>124.40706908215581</v>
      </c>
    </row>
    <row r="108" spans="1:4" x14ac:dyDescent="0.25">
      <c r="A108">
        <v>1.25</v>
      </c>
      <c r="B108">
        <v>0.25</v>
      </c>
      <c r="C108">
        <v>79.7</v>
      </c>
      <c r="D108" s="1">
        <f t="shared" si="1"/>
        <v>125.19246724555326</v>
      </c>
    </row>
    <row r="109" spans="1:4" x14ac:dyDescent="0.25">
      <c r="A109">
        <v>1.25</v>
      </c>
      <c r="B109">
        <v>0.5</v>
      </c>
      <c r="C109">
        <v>82.5</v>
      </c>
      <c r="D109" s="1">
        <f t="shared" si="1"/>
        <v>129.59069696057895</v>
      </c>
    </row>
    <row r="110" spans="1:4" x14ac:dyDescent="0.25">
      <c r="A110">
        <v>1.25</v>
      </c>
      <c r="B110">
        <v>0.75</v>
      </c>
      <c r="C110">
        <v>80.45</v>
      </c>
      <c r="D110" s="1">
        <f t="shared" si="1"/>
        <v>126.37056449064943</v>
      </c>
    </row>
    <row r="111" spans="1:4" x14ac:dyDescent="0.25">
      <c r="A111">
        <v>1.25</v>
      </c>
      <c r="B111">
        <v>1</v>
      </c>
      <c r="C111">
        <v>80.45</v>
      </c>
      <c r="D111" s="1">
        <f t="shared" si="1"/>
        <v>126.37056449064943</v>
      </c>
    </row>
    <row r="112" spans="1:4" x14ac:dyDescent="0.25">
      <c r="A112">
        <v>1.25</v>
      </c>
      <c r="B112">
        <v>1.25</v>
      </c>
      <c r="C112">
        <v>81.75</v>
      </c>
      <c r="D112" s="1">
        <f t="shared" si="1"/>
        <v>128.4125997154828</v>
      </c>
    </row>
    <row r="113" spans="1:4" x14ac:dyDescent="0.25">
      <c r="A113">
        <v>1.25</v>
      </c>
      <c r="B113">
        <v>1.5</v>
      </c>
      <c r="C113">
        <v>83.55</v>
      </c>
      <c r="D113" s="1">
        <f t="shared" si="1"/>
        <v>131.24003310371361</v>
      </c>
    </row>
    <row r="114" spans="1:4" x14ac:dyDescent="0.25">
      <c r="A114">
        <v>1.25</v>
      </c>
      <c r="B114">
        <v>1.75</v>
      </c>
      <c r="C114">
        <v>81.099999999999994</v>
      </c>
      <c r="D114" s="1">
        <f t="shared" si="1"/>
        <v>127.3915821030661</v>
      </c>
    </row>
    <row r="115" spans="1:4" x14ac:dyDescent="0.25">
      <c r="A115">
        <v>1.25</v>
      </c>
      <c r="B115">
        <v>2</v>
      </c>
      <c r="C115">
        <v>80.45</v>
      </c>
      <c r="D115" s="1">
        <f t="shared" si="1"/>
        <v>126.37056449064943</v>
      </c>
    </row>
    <row r="116" spans="1:4" x14ac:dyDescent="0.25">
      <c r="A116">
        <v>1.25</v>
      </c>
      <c r="B116">
        <v>2.25</v>
      </c>
      <c r="C116">
        <v>78</v>
      </c>
      <c r="D116" s="1">
        <f t="shared" si="1"/>
        <v>122.52211349000193</v>
      </c>
    </row>
    <row r="117" spans="1:4" x14ac:dyDescent="0.25">
      <c r="A117">
        <v>1.25</v>
      </c>
      <c r="B117">
        <v>2.5</v>
      </c>
      <c r="C117">
        <v>79.8</v>
      </c>
      <c r="D117" s="1">
        <f t="shared" si="1"/>
        <v>125.34954687823274</v>
      </c>
    </row>
    <row r="118" spans="1:4" x14ac:dyDescent="0.25">
      <c r="A118">
        <v>1.25</v>
      </c>
      <c r="B118">
        <v>2.75</v>
      </c>
      <c r="C118">
        <v>78.650000000000006</v>
      </c>
      <c r="D118" s="1">
        <f t="shared" si="1"/>
        <v>123.54313110241863</v>
      </c>
    </row>
    <row r="119" spans="1:4" x14ac:dyDescent="0.25">
      <c r="A119">
        <v>1.25</v>
      </c>
      <c r="B119">
        <v>3</v>
      </c>
      <c r="C119">
        <v>78.150000000000006</v>
      </c>
      <c r="D119" s="1">
        <f t="shared" si="1"/>
        <v>122.75773293902118</v>
      </c>
    </row>
    <row r="120" spans="1:4" x14ac:dyDescent="0.25">
      <c r="A120">
        <v>1.25</v>
      </c>
      <c r="B120">
        <v>3.25</v>
      </c>
      <c r="C120">
        <v>75.5</v>
      </c>
      <c r="D120" s="1">
        <f t="shared" si="1"/>
        <v>118.59512267301469</v>
      </c>
    </row>
    <row r="121" spans="1:4" x14ac:dyDescent="0.25">
      <c r="A121">
        <v>1.25</v>
      </c>
      <c r="B121">
        <v>3.5</v>
      </c>
      <c r="C121">
        <v>75.650000000000006</v>
      </c>
      <c r="D121" s="1">
        <f t="shared" si="1"/>
        <v>118.83074212203394</v>
      </c>
    </row>
    <row r="122" spans="1:4" x14ac:dyDescent="0.25">
      <c r="A122">
        <v>1.25</v>
      </c>
      <c r="B122">
        <v>3.75</v>
      </c>
      <c r="C122">
        <v>74.150000000000006</v>
      </c>
      <c r="D122" s="1">
        <f t="shared" si="1"/>
        <v>116.47454763184159</v>
      </c>
    </row>
    <row r="123" spans="1:4" x14ac:dyDescent="0.25">
      <c r="A123">
        <v>1.25</v>
      </c>
      <c r="B123">
        <v>4</v>
      </c>
      <c r="C123">
        <v>70.900000000000006</v>
      </c>
      <c r="D123" s="1">
        <f t="shared" si="1"/>
        <v>111.36945956975818</v>
      </c>
    </row>
    <row r="124" spans="1:4" x14ac:dyDescent="0.25">
      <c r="A124">
        <v>1.25</v>
      </c>
      <c r="B124">
        <v>4.25</v>
      </c>
      <c r="C124">
        <v>71.599999999999994</v>
      </c>
      <c r="D124" s="1">
        <f t="shared" si="1"/>
        <v>112.46901699851459</v>
      </c>
    </row>
    <row r="125" spans="1:4" x14ac:dyDescent="0.25">
      <c r="A125">
        <v>1.25</v>
      </c>
      <c r="B125">
        <v>4.5</v>
      </c>
      <c r="C125">
        <v>71.400000000000006</v>
      </c>
      <c r="D125" s="1">
        <f t="shared" si="1"/>
        <v>112.15485773315562</v>
      </c>
    </row>
    <row r="126" spans="1:4" x14ac:dyDescent="0.25">
      <c r="A126">
        <v>1.25</v>
      </c>
      <c r="B126">
        <v>4.75</v>
      </c>
      <c r="C126">
        <v>70.7</v>
      </c>
      <c r="D126" s="1">
        <f t="shared" si="1"/>
        <v>111.0553003043992</v>
      </c>
    </row>
    <row r="127" spans="1:4" x14ac:dyDescent="0.25">
      <c r="A127">
        <v>1.25</v>
      </c>
      <c r="B127">
        <v>5</v>
      </c>
      <c r="C127">
        <v>70.2</v>
      </c>
      <c r="D127" s="1">
        <f t="shared" si="1"/>
        <v>110.26990214100174</v>
      </c>
    </row>
    <row r="128" spans="1:4" x14ac:dyDescent="0.25">
      <c r="A128">
        <v>1.5</v>
      </c>
      <c r="B128">
        <v>0</v>
      </c>
      <c r="C128">
        <v>79.55</v>
      </c>
      <c r="D128" s="1">
        <f t="shared" si="1"/>
        <v>124.95684779653402</v>
      </c>
    </row>
    <row r="129" spans="1:4" x14ac:dyDescent="0.25">
      <c r="A129">
        <v>1.5</v>
      </c>
      <c r="B129">
        <v>0.25</v>
      </c>
      <c r="C129">
        <v>81.349999999999994</v>
      </c>
      <c r="D129" s="1">
        <f t="shared" si="1"/>
        <v>127.78428118476482</v>
      </c>
    </row>
    <row r="130" spans="1:4" x14ac:dyDescent="0.25">
      <c r="A130">
        <v>1.5</v>
      </c>
      <c r="B130">
        <v>0.5</v>
      </c>
      <c r="C130">
        <v>81.05</v>
      </c>
      <c r="D130" s="1">
        <f t="shared" si="1"/>
        <v>127.31304228672636</v>
      </c>
    </row>
    <row r="131" spans="1:4" x14ac:dyDescent="0.25">
      <c r="A131">
        <v>1.5</v>
      </c>
      <c r="B131">
        <v>0.75</v>
      </c>
      <c r="C131">
        <v>78.2</v>
      </c>
      <c r="D131" s="1">
        <f t="shared" ref="D131:D194" si="2">C131*PI()*0.5</f>
        <v>122.83627275536091</v>
      </c>
    </row>
    <row r="132" spans="1:4" x14ac:dyDescent="0.25">
      <c r="A132">
        <v>1.5</v>
      </c>
      <c r="B132">
        <v>1</v>
      </c>
      <c r="C132">
        <v>79.2</v>
      </c>
      <c r="D132" s="1">
        <f t="shared" si="2"/>
        <v>124.40706908215581</v>
      </c>
    </row>
    <row r="133" spans="1:4" x14ac:dyDescent="0.25">
      <c r="A133">
        <v>1.5</v>
      </c>
      <c r="B133">
        <v>1.25</v>
      </c>
      <c r="C133">
        <v>77</v>
      </c>
      <c r="D133" s="1">
        <f t="shared" si="2"/>
        <v>120.95131716320704</v>
      </c>
    </row>
    <row r="134" spans="1:4" x14ac:dyDescent="0.25">
      <c r="A134">
        <v>1.5</v>
      </c>
      <c r="B134">
        <v>1.5</v>
      </c>
      <c r="C134">
        <v>77.900000000000006</v>
      </c>
      <c r="D134" s="1">
        <f t="shared" si="2"/>
        <v>122.36503385732244</v>
      </c>
    </row>
    <row r="135" spans="1:4" x14ac:dyDescent="0.25">
      <c r="A135">
        <v>1.5</v>
      </c>
      <c r="B135">
        <v>1.75</v>
      </c>
      <c r="C135">
        <v>76.599999999999994</v>
      </c>
      <c r="D135" s="1">
        <f t="shared" si="2"/>
        <v>120.32299863248906</v>
      </c>
    </row>
    <row r="136" spans="1:4" x14ac:dyDescent="0.25">
      <c r="A136">
        <v>1.5</v>
      </c>
      <c r="B136">
        <v>2</v>
      </c>
      <c r="C136">
        <v>77.099999999999994</v>
      </c>
      <c r="D136" s="1">
        <f t="shared" si="2"/>
        <v>121.10839679588652</v>
      </c>
    </row>
    <row r="137" spans="1:4" x14ac:dyDescent="0.25">
      <c r="A137">
        <v>1.5</v>
      </c>
      <c r="B137">
        <v>2.25</v>
      </c>
      <c r="C137">
        <v>82.7</v>
      </c>
      <c r="D137" s="1">
        <f t="shared" si="2"/>
        <v>129.90485622593795</v>
      </c>
    </row>
    <row r="138" spans="1:4" x14ac:dyDescent="0.25">
      <c r="A138">
        <v>1.5</v>
      </c>
      <c r="B138">
        <v>2.5</v>
      </c>
      <c r="C138">
        <v>79.45</v>
      </c>
      <c r="D138" s="1">
        <f t="shared" si="2"/>
        <v>124.79976816385454</v>
      </c>
    </row>
    <row r="139" spans="1:4" x14ac:dyDescent="0.25">
      <c r="A139">
        <v>1.5</v>
      </c>
      <c r="B139">
        <v>2.75</v>
      </c>
      <c r="C139">
        <v>78</v>
      </c>
      <c r="D139" s="1">
        <f t="shared" si="2"/>
        <v>122.52211349000193</v>
      </c>
    </row>
    <row r="140" spans="1:4" x14ac:dyDescent="0.25">
      <c r="A140">
        <v>1.5</v>
      </c>
      <c r="B140">
        <v>3</v>
      </c>
      <c r="C140">
        <v>77.150000000000006</v>
      </c>
      <c r="D140" s="1">
        <f t="shared" si="2"/>
        <v>121.18693661222628</v>
      </c>
    </row>
    <row r="141" spans="1:4" x14ac:dyDescent="0.25">
      <c r="A141">
        <v>1.5</v>
      </c>
      <c r="B141">
        <v>3.25</v>
      </c>
      <c r="C141">
        <v>76.400000000000006</v>
      </c>
      <c r="D141" s="1">
        <f t="shared" si="2"/>
        <v>120.00883936713011</v>
      </c>
    </row>
    <row r="142" spans="1:4" x14ac:dyDescent="0.25">
      <c r="A142">
        <v>1.5</v>
      </c>
      <c r="B142">
        <v>3.5</v>
      </c>
      <c r="C142">
        <v>73.05</v>
      </c>
      <c r="D142" s="1">
        <f t="shared" si="2"/>
        <v>114.74667167236719</v>
      </c>
    </row>
    <row r="143" spans="1:4" x14ac:dyDescent="0.25">
      <c r="A143">
        <v>1.5</v>
      </c>
      <c r="B143">
        <v>3.75</v>
      </c>
      <c r="C143">
        <v>73.650000000000006</v>
      </c>
      <c r="D143" s="1">
        <f t="shared" si="2"/>
        <v>115.68914946844414</v>
      </c>
    </row>
    <row r="144" spans="1:4" x14ac:dyDescent="0.25">
      <c r="A144">
        <v>1.5</v>
      </c>
      <c r="B144">
        <v>4</v>
      </c>
      <c r="C144">
        <v>73.400000000000006</v>
      </c>
      <c r="D144" s="1">
        <f t="shared" si="2"/>
        <v>115.29645038674542</v>
      </c>
    </row>
    <row r="145" spans="1:4" x14ac:dyDescent="0.25">
      <c r="A145">
        <v>1.5</v>
      </c>
      <c r="B145">
        <v>4.25</v>
      </c>
      <c r="C145">
        <v>72.2</v>
      </c>
      <c r="D145" s="1">
        <f t="shared" si="2"/>
        <v>113.41149479459153</v>
      </c>
    </row>
    <row r="146" spans="1:4" x14ac:dyDescent="0.25">
      <c r="A146">
        <v>1.5</v>
      </c>
      <c r="B146">
        <v>4.5</v>
      </c>
      <c r="C146">
        <v>71.900000000000006</v>
      </c>
      <c r="D146" s="1">
        <f t="shared" si="2"/>
        <v>112.94025589655307</v>
      </c>
    </row>
    <row r="147" spans="1:4" x14ac:dyDescent="0.25">
      <c r="A147">
        <v>1.5</v>
      </c>
      <c r="B147">
        <v>4.75</v>
      </c>
      <c r="C147">
        <v>71.099999999999994</v>
      </c>
      <c r="D147" s="1">
        <f t="shared" si="2"/>
        <v>111.68361883511713</v>
      </c>
    </row>
    <row r="148" spans="1:4" x14ac:dyDescent="0.25">
      <c r="A148">
        <v>1.5</v>
      </c>
      <c r="B148">
        <v>5</v>
      </c>
      <c r="C148">
        <v>70.2</v>
      </c>
      <c r="D148" s="1">
        <f t="shared" si="2"/>
        <v>110.26990214100174</v>
      </c>
    </row>
    <row r="149" spans="1:4" x14ac:dyDescent="0.25">
      <c r="A149">
        <v>1.75</v>
      </c>
      <c r="B149">
        <v>0</v>
      </c>
      <c r="C149">
        <v>83.05</v>
      </c>
      <c r="D149" s="1">
        <f t="shared" si="2"/>
        <v>130.45463494031617</v>
      </c>
    </row>
    <row r="150" spans="1:4" x14ac:dyDescent="0.25">
      <c r="A150">
        <v>1.75</v>
      </c>
      <c r="B150">
        <v>0.25</v>
      </c>
      <c r="C150">
        <v>80.95</v>
      </c>
      <c r="D150" s="1">
        <f t="shared" si="2"/>
        <v>127.15596265404687</v>
      </c>
    </row>
    <row r="151" spans="1:4" x14ac:dyDescent="0.25">
      <c r="A151">
        <v>1.75</v>
      </c>
      <c r="B151">
        <v>0.5</v>
      </c>
      <c r="C151">
        <v>81.599999999999994</v>
      </c>
      <c r="D151" s="1">
        <f t="shared" si="2"/>
        <v>128.17698026646354</v>
      </c>
    </row>
    <row r="152" spans="1:4" x14ac:dyDescent="0.25">
      <c r="A152">
        <v>1.75</v>
      </c>
      <c r="B152">
        <v>0.75</v>
      </c>
      <c r="C152">
        <v>81.75</v>
      </c>
      <c r="D152" s="1">
        <f t="shared" si="2"/>
        <v>128.4125997154828</v>
      </c>
    </row>
    <row r="153" spans="1:4" x14ac:dyDescent="0.25">
      <c r="A153">
        <v>1.75</v>
      </c>
      <c r="B153">
        <v>1</v>
      </c>
      <c r="C153">
        <v>76.95</v>
      </c>
      <c r="D153" s="1">
        <f t="shared" si="2"/>
        <v>120.8727773468673</v>
      </c>
    </row>
    <row r="154" spans="1:4" x14ac:dyDescent="0.25">
      <c r="A154">
        <v>1.75</v>
      </c>
      <c r="B154">
        <v>1.25</v>
      </c>
      <c r="C154">
        <v>76.650000000000006</v>
      </c>
      <c r="D154" s="1">
        <f t="shared" si="2"/>
        <v>120.40153844882883</v>
      </c>
    </row>
    <row r="155" spans="1:4" x14ac:dyDescent="0.25">
      <c r="A155">
        <v>1.75</v>
      </c>
      <c r="B155">
        <v>1.5</v>
      </c>
      <c r="C155">
        <v>75.849999999999994</v>
      </c>
      <c r="D155" s="1">
        <f t="shared" si="2"/>
        <v>119.14490138739289</v>
      </c>
    </row>
    <row r="156" spans="1:4" x14ac:dyDescent="0.25">
      <c r="A156">
        <v>1.75</v>
      </c>
      <c r="B156">
        <v>1.75</v>
      </c>
      <c r="C156">
        <v>79.55</v>
      </c>
      <c r="D156" s="1">
        <f t="shared" si="2"/>
        <v>124.95684779653402</v>
      </c>
    </row>
    <row r="157" spans="1:4" x14ac:dyDescent="0.25">
      <c r="A157">
        <v>1.75</v>
      </c>
      <c r="B157">
        <v>2</v>
      </c>
      <c r="C157">
        <v>79.55</v>
      </c>
      <c r="D157" s="1">
        <f t="shared" si="2"/>
        <v>124.95684779653402</v>
      </c>
    </row>
    <row r="158" spans="1:4" x14ac:dyDescent="0.25">
      <c r="A158">
        <v>1.75</v>
      </c>
      <c r="B158">
        <v>2.25</v>
      </c>
      <c r="C158">
        <v>84</v>
      </c>
      <c r="D158" s="1">
        <f t="shared" si="2"/>
        <v>131.94689145077132</v>
      </c>
    </row>
    <row r="159" spans="1:4" x14ac:dyDescent="0.25">
      <c r="A159">
        <v>1.75</v>
      </c>
      <c r="B159">
        <v>2.5</v>
      </c>
      <c r="C159">
        <v>78.75</v>
      </c>
      <c r="D159" s="1">
        <f t="shared" si="2"/>
        <v>123.70021073509811</v>
      </c>
    </row>
    <row r="160" spans="1:4" x14ac:dyDescent="0.25">
      <c r="A160">
        <v>1.75</v>
      </c>
      <c r="B160">
        <v>2.75</v>
      </c>
      <c r="C160">
        <v>79.650000000000006</v>
      </c>
      <c r="D160" s="1">
        <f t="shared" si="2"/>
        <v>125.11392742921352</v>
      </c>
    </row>
    <row r="161" spans="1:4" x14ac:dyDescent="0.25">
      <c r="A161">
        <v>1.75</v>
      </c>
      <c r="B161">
        <v>3</v>
      </c>
      <c r="C161">
        <v>79.650000000000006</v>
      </c>
      <c r="D161" s="1">
        <f t="shared" si="2"/>
        <v>125.11392742921352</v>
      </c>
    </row>
    <row r="162" spans="1:4" x14ac:dyDescent="0.25">
      <c r="A162">
        <v>1.75</v>
      </c>
      <c r="B162">
        <v>3.25</v>
      </c>
      <c r="C162">
        <v>77.75</v>
      </c>
      <c r="D162" s="1">
        <f t="shared" si="2"/>
        <v>122.12941440830321</v>
      </c>
    </row>
    <row r="163" spans="1:4" x14ac:dyDescent="0.25">
      <c r="A163">
        <v>1.75</v>
      </c>
      <c r="B163">
        <v>3.5</v>
      </c>
      <c r="C163">
        <v>76.3</v>
      </c>
      <c r="D163" s="1">
        <f t="shared" si="2"/>
        <v>119.8517597344506</v>
      </c>
    </row>
    <row r="164" spans="1:4" x14ac:dyDescent="0.25">
      <c r="A164">
        <v>1.75</v>
      </c>
      <c r="B164">
        <v>3.75</v>
      </c>
      <c r="C164">
        <v>75.900000000000006</v>
      </c>
      <c r="D164" s="1">
        <f t="shared" si="2"/>
        <v>119.22344120373266</v>
      </c>
    </row>
    <row r="165" spans="1:4" x14ac:dyDescent="0.25">
      <c r="A165">
        <v>1.75</v>
      </c>
      <c r="B165">
        <v>4</v>
      </c>
      <c r="C165">
        <v>75.2</v>
      </c>
      <c r="D165" s="1">
        <f t="shared" si="2"/>
        <v>118.12388377497622</v>
      </c>
    </row>
    <row r="166" spans="1:4" x14ac:dyDescent="0.25">
      <c r="A166">
        <v>1.75</v>
      </c>
      <c r="B166">
        <v>4.25</v>
      </c>
      <c r="C166">
        <v>72.75</v>
      </c>
      <c r="D166" s="1">
        <f t="shared" si="2"/>
        <v>114.27543277432872</v>
      </c>
    </row>
    <row r="167" spans="1:4" x14ac:dyDescent="0.25">
      <c r="A167">
        <v>1.75</v>
      </c>
      <c r="B167">
        <v>4.5</v>
      </c>
      <c r="C167">
        <v>72.3</v>
      </c>
      <c r="D167" s="1">
        <f t="shared" si="2"/>
        <v>113.56857442727102</v>
      </c>
    </row>
    <row r="168" spans="1:4" x14ac:dyDescent="0.25">
      <c r="A168">
        <v>1.75</v>
      </c>
      <c r="B168">
        <v>4.75</v>
      </c>
      <c r="C168">
        <v>71.400000000000006</v>
      </c>
      <c r="D168" s="1">
        <f t="shared" si="2"/>
        <v>112.15485773315562</v>
      </c>
    </row>
    <row r="169" spans="1:4" x14ac:dyDescent="0.25">
      <c r="A169">
        <v>1.75</v>
      </c>
      <c r="B169">
        <v>5</v>
      </c>
      <c r="C169">
        <v>70.5</v>
      </c>
      <c r="D169" s="1">
        <f t="shared" si="2"/>
        <v>110.7411410390402</v>
      </c>
    </row>
    <row r="170" spans="1:4" x14ac:dyDescent="0.25">
      <c r="A170">
        <v>2</v>
      </c>
      <c r="B170">
        <v>0</v>
      </c>
      <c r="C170">
        <v>79.7</v>
      </c>
      <c r="D170" s="1">
        <f t="shared" si="2"/>
        <v>125.19246724555326</v>
      </c>
    </row>
    <row r="171" spans="1:4" x14ac:dyDescent="0.25">
      <c r="A171">
        <v>2</v>
      </c>
      <c r="B171">
        <v>0.25</v>
      </c>
      <c r="C171">
        <v>73.900000000000006</v>
      </c>
      <c r="D171" s="1">
        <f t="shared" si="2"/>
        <v>116.08184855014287</v>
      </c>
    </row>
    <row r="172" spans="1:4" x14ac:dyDescent="0.25">
      <c r="A172">
        <v>2</v>
      </c>
      <c r="B172">
        <v>0.5</v>
      </c>
      <c r="C172">
        <v>75.55</v>
      </c>
      <c r="D172" s="1">
        <f t="shared" si="2"/>
        <v>118.67366248935443</v>
      </c>
    </row>
    <row r="173" spans="1:4" x14ac:dyDescent="0.25">
      <c r="A173">
        <v>2</v>
      </c>
      <c r="B173">
        <v>0.75</v>
      </c>
      <c r="C173">
        <v>76.650000000000006</v>
      </c>
      <c r="D173" s="1">
        <f t="shared" si="2"/>
        <v>120.40153844882883</v>
      </c>
    </row>
    <row r="174" spans="1:4" x14ac:dyDescent="0.25">
      <c r="A174">
        <v>2</v>
      </c>
      <c r="B174">
        <v>1</v>
      </c>
      <c r="C174">
        <v>77.150000000000006</v>
      </c>
      <c r="D174" s="1">
        <f t="shared" si="2"/>
        <v>121.18693661222628</v>
      </c>
    </row>
    <row r="175" spans="1:4" x14ac:dyDescent="0.25">
      <c r="A175">
        <v>2</v>
      </c>
      <c r="B175">
        <v>1.25</v>
      </c>
      <c r="C175">
        <v>78.3</v>
      </c>
      <c r="D175" s="1">
        <f t="shared" si="2"/>
        <v>122.99335238804039</v>
      </c>
    </row>
    <row r="176" spans="1:4" x14ac:dyDescent="0.25">
      <c r="A176">
        <v>2</v>
      </c>
      <c r="B176">
        <v>1.5</v>
      </c>
      <c r="C176">
        <v>78.849999999999994</v>
      </c>
      <c r="D176" s="1">
        <f t="shared" si="2"/>
        <v>123.85729036777758</v>
      </c>
    </row>
    <row r="177" spans="1:4" x14ac:dyDescent="0.25">
      <c r="A177">
        <v>2</v>
      </c>
      <c r="B177">
        <v>1.75</v>
      </c>
      <c r="C177">
        <v>77.650000000000006</v>
      </c>
      <c r="D177" s="1">
        <f t="shared" si="2"/>
        <v>121.97233477562372</v>
      </c>
    </row>
    <row r="178" spans="1:4" x14ac:dyDescent="0.25">
      <c r="A178">
        <v>2</v>
      </c>
      <c r="B178">
        <v>2</v>
      </c>
      <c r="C178">
        <v>75.900000000000006</v>
      </c>
      <c r="D178" s="1">
        <f t="shared" si="2"/>
        <v>119.22344120373266</v>
      </c>
    </row>
    <row r="179" spans="1:4" x14ac:dyDescent="0.25">
      <c r="A179">
        <v>2</v>
      </c>
      <c r="B179">
        <v>2.25</v>
      </c>
      <c r="C179">
        <v>75.55</v>
      </c>
      <c r="D179" s="1">
        <f t="shared" si="2"/>
        <v>118.67366248935443</v>
      </c>
    </row>
    <row r="180" spans="1:4" x14ac:dyDescent="0.25">
      <c r="A180">
        <v>2</v>
      </c>
      <c r="B180">
        <v>2.5</v>
      </c>
      <c r="C180">
        <v>77.3</v>
      </c>
      <c r="D180" s="1">
        <f t="shared" si="2"/>
        <v>121.4225560612455</v>
      </c>
    </row>
    <row r="181" spans="1:4" x14ac:dyDescent="0.25">
      <c r="A181">
        <v>2</v>
      </c>
      <c r="B181">
        <v>2.75</v>
      </c>
      <c r="C181">
        <v>78.400000000000006</v>
      </c>
      <c r="D181" s="1">
        <f t="shared" si="2"/>
        <v>123.1504320207199</v>
      </c>
    </row>
    <row r="182" spans="1:4" x14ac:dyDescent="0.25">
      <c r="A182">
        <v>2</v>
      </c>
      <c r="B182">
        <v>3</v>
      </c>
      <c r="C182">
        <v>79.3</v>
      </c>
      <c r="D182" s="1">
        <f t="shared" si="2"/>
        <v>124.5641487148353</v>
      </c>
    </row>
    <row r="183" spans="1:4" x14ac:dyDescent="0.25">
      <c r="A183">
        <v>2</v>
      </c>
      <c r="B183">
        <v>3.25</v>
      </c>
      <c r="C183">
        <v>77.150000000000006</v>
      </c>
      <c r="D183" s="1">
        <f t="shared" si="2"/>
        <v>121.18693661222628</v>
      </c>
    </row>
    <row r="184" spans="1:4" x14ac:dyDescent="0.25">
      <c r="A184">
        <v>2</v>
      </c>
      <c r="B184">
        <v>3.5</v>
      </c>
      <c r="C184">
        <v>75.900000000000006</v>
      </c>
      <c r="D184" s="1">
        <f t="shared" si="2"/>
        <v>119.22344120373266</v>
      </c>
    </row>
    <row r="185" spans="1:4" x14ac:dyDescent="0.25">
      <c r="A185">
        <v>2</v>
      </c>
      <c r="B185">
        <v>3.75</v>
      </c>
      <c r="C185">
        <v>75.849999999999994</v>
      </c>
      <c r="D185" s="1">
        <f t="shared" si="2"/>
        <v>119.14490138739289</v>
      </c>
    </row>
    <row r="186" spans="1:4" x14ac:dyDescent="0.25">
      <c r="A186">
        <v>2</v>
      </c>
      <c r="B186">
        <v>4</v>
      </c>
      <c r="C186">
        <v>73.25</v>
      </c>
      <c r="D186" s="1">
        <f t="shared" si="2"/>
        <v>115.06083093772617</v>
      </c>
    </row>
    <row r="187" spans="1:4" x14ac:dyDescent="0.25">
      <c r="A187">
        <v>2</v>
      </c>
      <c r="B187">
        <v>4.25</v>
      </c>
      <c r="C187">
        <v>72.8</v>
      </c>
      <c r="D187" s="1">
        <f t="shared" si="2"/>
        <v>114.35397259066846</v>
      </c>
    </row>
    <row r="188" spans="1:4" x14ac:dyDescent="0.25">
      <c r="A188">
        <v>2</v>
      </c>
      <c r="B188">
        <v>4.5</v>
      </c>
      <c r="C188">
        <v>70.8</v>
      </c>
      <c r="D188" s="1">
        <f t="shared" si="2"/>
        <v>111.21237993707867</v>
      </c>
    </row>
    <row r="189" spans="1:4" x14ac:dyDescent="0.25">
      <c r="A189">
        <v>2</v>
      </c>
      <c r="B189">
        <v>4.75</v>
      </c>
      <c r="C189">
        <v>70.599999999999994</v>
      </c>
      <c r="D189" s="1">
        <f t="shared" si="2"/>
        <v>110.89822067171968</v>
      </c>
    </row>
    <row r="190" spans="1:4" x14ac:dyDescent="0.25">
      <c r="A190">
        <v>2</v>
      </c>
      <c r="B190">
        <v>5</v>
      </c>
      <c r="C190">
        <v>71.150000000000006</v>
      </c>
      <c r="D190" s="1">
        <f t="shared" si="2"/>
        <v>111.7621586514569</v>
      </c>
    </row>
    <row r="191" spans="1:4" x14ac:dyDescent="0.25">
      <c r="A191">
        <v>2.25</v>
      </c>
      <c r="B191">
        <v>0</v>
      </c>
      <c r="C191">
        <v>72.900000000000006</v>
      </c>
      <c r="D191" s="1">
        <f t="shared" si="2"/>
        <v>114.51105222334797</v>
      </c>
    </row>
    <row r="192" spans="1:4" x14ac:dyDescent="0.25">
      <c r="A192">
        <v>2.25</v>
      </c>
      <c r="B192">
        <v>0.25</v>
      </c>
      <c r="C192">
        <v>76.3</v>
      </c>
      <c r="D192" s="1">
        <f t="shared" si="2"/>
        <v>119.8517597344506</v>
      </c>
    </row>
    <row r="193" spans="1:4" x14ac:dyDescent="0.25">
      <c r="A193">
        <v>2.25</v>
      </c>
      <c r="B193">
        <v>0.5</v>
      </c>
      <c r="C193">
        <v>76.05</v>
      </c>
      <c r="D193" s="1">
        <f t="shared" si="2"/>
        <v>119.45906065275187</v>
      </c>
    </row>
    <row r="194" spans="1:4" x14ac:dyDescent="0.25">
      <c r="A194">
        <v>2.25</v>
      </c>
      <c r="B194">
        <v>0.75</v>
      </c>
      <c r="C194">
        <v>76.099999999999994</v>
      </c>
      <c r="D194" s="1">
        <f t="shared" si="2"/>
        <v>119.53760046909161</v>
      </c>
    </row>
    <row r="195" spans="1:4" x14ac:dyDescent="0.25">
      <c r="A195">
        <v>2.25</v>
      </c>
      <c r="B195">
        <v>1</v>
      </c>
      <c r="C195">
        <v>78.349999999999994</v>
      </c>
      <c r="D195" s="1">
        <f t="shared" ref="D195:D258" si="3">C195*PI()*0.5</f>
        <v>123.07189220438013</v>
      </c>
    </row>
    <row r="196" spans="1:4" x14ac:dyDescent="0.25">
      <c r="A196">
        <v>2.25</v>
      </c>
      <c r="B196">
        <v>1.25</v>
      </c>
      <c r="C196">
        <v>79.349999999999994</v>
      </c>
      <c r="D196" s="1">
        <f t="shared" si="3"/>
        <v>124.64268853117504</v>
      </c>
    </row>
    <row r="197" spans="1:4" x14ac:dyDescent="0.25">
      <c r="A197">
        <v>2.25</v>
      </c>
      <c r="B197">
        <v>1.5</v>
      </c>
      <c r="C197">
        <v>77.95</v>
      </c>
      <c r="D197" s="1">
        <f t="shared" si="3"/>
        <v>122.44357367366219</v>
      </c>
    </row>
    <row r="198" spans="1:4" x14ac:dyDescent="0.25">
      <c r="A198">
        <v>2.25</v>
      </c>
      <c r="B198">
        <v>1.75</v>
      </c>
      <c r="C198">
        <v>78.95</v>
      </c>
      <c r="D198" s="1">
        <f t="shared" si="3"/>
        <v>124.01437000045709</v>
      </c>
    </row>
    <row r="199" spans="1:4" x14ac:dyDescent="0.25">
      <c r="A199">
        <v>2.25</v>
      </c>
      <c r="B199">
        <v>2</v>
      </c>
      <c r="C199">
        <v>79.849999999999994</v>
      </c>
      <c r="D199" s="1">
        <f t="shared" si="3"/>
        <v>125.42808669457249</v>
      </c>
    </row>
    <row r="200" spans="1:4" x14ac:dyDescent="0.25">
      <c r="A200">
        <v>2.25</v>
      </c>
      <c r="B200">
        <v>2.25</v>
      </c>
      <c r="C200">
        <v>82.95</v>
      </c>
      <c r="D200" s="1">
        <f t="shared" si="3"/>
        <v>130.29755530763669</v>
      </c>
    </row>
    <row r="201" spans="1:4" x14ac:dyDescent="0.25">
      <c r="A201">
        <v>2.25</v>
      </c>
      <c r="B201">
        <v>2.5</v>
      </c>
      <c r="C201">
        <v>85.9</v>
      </c>
      <c r="D201" s="1">
        <f t="shared" si="3"/>
        <v>134.93140447168162</v>
      </c>
    </row>
    <row r="202" spans="1:4" x14ac:dyDescent="0.25">
      <c r="A202">
        <v>2.25</v>
      </c>
      <c r="B202">
        <v>2.75</v>
      </c>
      <c r="C202">
        <v>80.7</v>
      </c>
      <c r="D202" s="1">
        <f t="shared" si="3"/>
        <v>126.76326357234815</v>
      </c>
    </row>
    <row r="203" spans="1:4" x14ac:dyDescent="0.25">
      <c r="A203">
        <v>2.25</v>
      </c>
      <c r="B203">
        <v>3</v>
      </c>
      <c r="C203">
        <v>80.3</v>
      </c>
      <c r="D203" s="1">
        <f t="shared" si="3"/>
        <v>126.13494504163019</v>
      </c>
    </row>
    <row r="204" spans="1:4" x14ac:dyDescent="0.25">
      <c r="A204">
        <v>2.25</v>
      </c>
      <c r="B204">
        <v>3.25</v>
      </c>
      <c r="C204">
        <v>78.25</v>
      </c>
      <c r="D204" s="1">
        <f t="shared" si="3"/>
        <v>122.91481257170065</v>
      </c>
    </row>
    <row r="205" spans="1:4" x14ac:dyDescent="0.25">
      <c r="A205">
        <v>2.25</v>
      </c>
      <c r="B205">
        <v>3.5</v>
      </c>
      <c r="C205">
        <v>78.349999999999994</v>
      </c>
      <c r="D205" s="1">
        <f t="shared" si="3"/>
        <v>123.07189220438013</v>
      </c>
    </row>
    <row r="206" spans="1:4" x14ac:dyDescent="0.25">
      <c r="A206">
        <v>2.25</v>
      </c>
      <c r="B206">
        <v>3.75</v>
      </c>
      <c r="C206">
        <v>74.400000000000006</v>
      </c>
      <c r="D206" s="1">
        <f t="shared" si="3"/>
        <v>116.86724671354031</v>
      </c>
    </row>
    <row r="207" spans="1:4" x14ac:dyDescent="0.25">
      <c r="A207">
        <v>2.25</v>
      </c>
      <c r="B207">
        <v>4</v>
      </c>
      <c r="C207">
        <v>73.2</v>
      </c>
      <c r="D207" s="1">
        <f t="shared" si="3"/>
        <v>114.98229112138644</v>
      </c>
    </row>
    <row r="208" spans="1:4" x14ac:dyDescent="0.25">
      <c r="A208">
        <v>2.25</v>
      </c>
      <c r="B208">
        <v>4.25</v>
      </c>
      <c r="C208">
        <v>71.3</v>
      </c>
      <c r="D208" s="1">
        <f t="shared" si="3"/>
        <v>111.99777810047613</v>
      </c>
    </row>
    <row r="209" spans="1:4" x14ac:dyDescent="0.25">
      <c r="A209">
        <v>2.25</v>
      </c>
      <c r="B209">
        <v>4.5</v>
      </c>
      <c r="C209">
        <v>69.25</v>
      </c>
      <c r="D209" s="1">
        <f t="shared" si="3"/>
        <v>108.77764563054659</v>
      </c>
    </row>
    <row r="210" spans="1:4" x14ac:dyDescent="0.25">
      <c r="A210">
        <v>2.25</v>
      </c>
      <c r="B210">
        <v>4.75</v>
      </c>
      <c r="C210">
        <v>68.900000000000006</v>
      </c>
      <c r="D210" s="1">
        <f t="shared" si="3"/>
        <v>108.22786691616838</v>
      </c>
    </row>
    <row r="211" spans="1:4" x14ac:dyDescent="0.25">
      <c r="A211">
        <v>2.25</v>
      </c>
      <c r="B211">
        <v>5</v>
      </c>
      <c r="C211">
        <v>69.400000000000006</v>
      </c>
      <c r="D211" s="1">
        <f t="shared" si="3"/>
        <v>109.01326507956583</v>
      </c>
    </row>
    <row r="212" spans="1:4" x14ac:dyDescent="0.25">
      <c r="A212">
        <v>2.5</v>
      </c>
      <c r="B212">
        <v>0</v>
      </c>
      <c r="C212">
        <v>75.900000000000006</v>
      </c>
      <c r="D212" s="1">
        <f t="shared" si="3"/>
        <v>119.22344120373266</v>
      </c>
    </row>
    <row r="213" spans="1:4" x14ac:dyDescent="0.25">
      <c r="A213">
        <v>2.5</v>
      </c>
      <c r="B213">
        <v>0.25</v>
      </c>
      <c r="C213">
        <v>80.55</v>
      </c>
      <c r="D213" s="1">
        <f t="shared" si="3"/>
        <v>126.52764412332891</v>
      </c>
    </row>
    <row r="214" spans="1:4" x14ac:dyDescent="0.25">
      <c r="A214">
        <v>2.5</v>
      </c>
      <c r="B214">
        <v>0.5</v>
      </c>
      <c r="C214">
        <v>78.95</v>
      </c>
      <c r="D214" s="1">
        <f t="shared" si="3"/>
        <v>124.01437000045709</v>
      </c>
    </row>
    <row r="215" spans="1:4" x14ac:dyDescent="0.25">
      <c r="A215">
        <v>2.5</v>
      </c>
      <c r="B215">
        <v>0.75</v>
      </c>
      <c r="C215">
        <v>78</v>
      </c>
      <c r="D215" s="1">
        <f t="shared" si="3"/>
        <v>122.52211349000193</v>
      </c>
    </row>
    <row r="216" spans="1:4" x14ac:dyDescent="0.25">
      <c r="A216">
        <v>2.5</v>
      </c>
      <c r="B216">
        <v>1</v>
      </c>
      <c r="C216">
        <v>78.2</v>
      </c>
      <c r="D216" s="1">
        <f t="shared" si="3"/>
        <v>122.83627275536091</v>
      </c>
    </row>
    <row r="217" spans="1:4" x14ac:dyDescent="0.25">
      <c r="A217">
        <v>2.5</v>
      </c>
      <c r="B217">
        <v>1.25</v>
      </c>
      <c r="C217">
        <v>77.599999999999994</v>
      </c>
      <c r="D217" s="1">
        <f t="shared" si="3"/>
        <v>121.89379495928397</v>
      </c>
    </row>
    <row r="218" spans="1:4" x14ac:dyDescent="0.25">
      <c r="A218">
        <v>2.5</v>
      </c>
      <c r="B218">
        <v>1.5</v>
      </c>
      <c r="C218">
        <v>78.599999999999994</v>
      </c>
      <c r="D218" s="1">
        <f t="shared" si="3"/>
        <v>123.46459128607886</v>
      </c>
    </row>
    <row r="219" spans="1:4" x14ac:dyDescent="0.25">
      <c r="A219">
        <v>2.5</v>
      </c>
      <c r="B219">
        <v>1.75</v>
      </c>
      <c r="C219">
        <v>79.55</v>
      </c>
      <c r="D219" s="1">
        <f t="shared" si="3"/>
        <v>124.95684779653402</v>
      </c>
    </row>
    <row r="220" spans="1:4" x14ac:dyDescent="0.25">
      <c r="A220">
        <v>2.5</v>
      </c>
      <c r="B220">
        <v>2</v>
      </c>
      <c r="C220">
        <v>80.05</v>
      </c>
      <c r="D220" s="1">
        <f t="shared" si="3"/>
        <v>125.74224595993147</v>
      </c>
    </row>
    <row r="221" spans="1:4" x14ac:dyDescent="0.25">
      <c r="A221">
        <v>2.5</v>
      </c>
      <c r="B221">
        <v>2.25</v>
      </c>
      <c r="C221">
        <v>82.5</v>
      </c>
      <c r="D221" s="1">
        <f t="shared" si="3"/>
        <v>129.59069696057895</v>
      </c>
    </row>
    <row r="222" spans="1:4" x14ac:dyDescent="0.25">
      <c r="A222">
        <v>2.5</v>
      </c>
      <c r="B222">
        <v>2.5</v>
      </c>
      <c r="C222">
        <v>85.45</v>
      </c>
      <c r="D222" s="1">
        <f t="shared" si="3"/>
        <v>134.22454612462391</v>
      </c>
    </row>
    <row r="223" spans="1:4" x14ac:dyDescent="0.25">
      <c r="A223">
        <v>2.5</v>
      </c>
      <c r="B223">
        <v>2.75</v>
      </c>
      <c r="C223">
        <v>81.900000000000006</v>
      </c>
      <c r="D223" s="1">
        <f t="shared" si="3"/>
        <v>128.64821916450202</v>
      </c>
    </row>
    <row r="224" spans="1:4" x14ac:dyDescent="0.25">
      <c r="A224">
        <v>2.5</v>
      </c>
      <c r="B224">
        <v>3</v>
      </c>
      <c r="C224">
        <v>81.05</v>
      </c>
      <c r="D224" s="1">
        <f t="shared" si="3"/>
        <v>127.31304228672636</v>
      </c>
    </row>
    <row r="225" spans="1:4" x14ac:dyDescent="0.25">
      <c r="A225">
        <v>2.5</v>
      </c>
      <c r="B225">
        <v>3.25</v>
      </c>
      <c r="C225">
        <v>80.3</v>
      </c>
      <c r="D225" s="1">
        <f t="shared" si="3"/>
        <v>126.13494504163019</v>
      </c>
    </row>
    <row r="226" spans="1:4" x14ac:dyDescent="0.25">
      <c r="A226">
        <v>2.5</v>
      </c>
      <c r="B226">
        <v>3.5</v>
      </c>
      <c r="C226">
        <v>76.55</v>
      </c>
      <c r="D226" s="1">
        <f t="shared" si="3"/>
        <v>120.24445881614933</v>
      </c>
    </row>
    <row r="227" spans="1:4" x14ac:dyDescent="0.25">
      <c r="A227">
        <v>2.5</v>
      </c>
      <c r="B227">
        <v>3.75</v>
      </c>
      <c r="C227">
        <v>76</v>
      </c>
      <c r="D227" s="1">
        <f t="shared" si="3"/>
        <v>119.38052083641213</v>
      </c>
    </row>
    <row r="228" spans="1:4" x14ac:dyDescent="0.25">
      <c r="A228">
        <v>2.5</v>
      </c>
      <c r="B228">
        <v>4</v>
      </c>
      <c r="C228">
        <v>73</v>
      </c>
      <c r="D228" s="1">
        <f t="shared" si="3"/>
        <v>114.66813185602744</v>
      </c>
    </row>
    <row r="229" spans="1:4" x14ac:dyDescent="0.25">
      <c r="A229">
        <v>2.5</v>
      </c>
      <c r="B229">
        <v>4.25</v>
      </c>
      <c r="C229">
        <v>71.45</v>
      </c>
      <c r="D229" s="1">
        <f t="shared" si="3"/>
        <v>112.23339754949536</v>
      </c>
    </row>
    <row r="230" spans="1:4" x14ac:dyDescent="0.25">
      <c r="A230">
        <v>2.5</v>
      </c>
      <c r="B230">
        <v>4.5</v>
      </c>
      <c r="C230">
        <v>71.599999999999994</v>
      </c>
      <c r="D230" s="1">
        <f t="shared" si="3"/>
        <v>112.46901699851459</v>
      </c>
    </row>
    <row r="231" spans="1:4" x14ac:dyDescent="0.25">
      <c r="A231">
        <v>2.5</v>
      </c>
      <c r="B231">
        <v>4.75</v>
      </c>
      <c r="C231">
        <v>70.2</v>
      </c>
      <c r="D231" s="1">
        <f t="shared" si="3"/>
        <v>110.26990214100174</v>
      </c>
    </row>
    <row r="232" spans="1:4" x14ac:dyDescent="0.25">
      <c r="A232">
        <v>2.5</v>
      </c>
      <c r="B232">
        <v>5</v>
      </c>
      <c r="C232">
        <v>69.45</v>
      </c>
      <c r="D232" s="1">
        <f t="shared" si="3"/>
        <v>109.09180489590557</v>
      </c>
    </row>
    <row r="233" spans="1:4" x14ac:dyDescent="0.25">
      <c r="A233">
        <v>2.75</v>
      </c>
      <c r="B233">
        <v>0</v>
      </c>
      <c r="C233">
        <v>80.349999999999994</v>
      </c>
      <c r="D233" s="1">
        <f t="shared" si="3"/>
        <v>126.21348485796993</v>
      </c>
    </row>
    <row r="234" spans="1:4" x14ac:dyDescent="0.25">
      <c r="A234">
        <v>2.75</v>
      </c>
      <c r="B234">
        <v>0.25</v>
      </c>
      <c r="C234">
        <v>78.150000000000006</v>
      </c>
      <c r="D234" s="1">
        <f t="shared" si="3"/>
        <v>122.75773293902118</v>
      </c>
    </row>
    <row r="235" spans="1:4" x14ac:dyDescent="0.25">
      <c r="A235">
        <v>2.75</v>
      </c>
      <c r="B235">
        <v>0.5</v>
      </c>
      <c r="C235">
        <v>78.349999999999994</v>
      </c>
      <c r="D235" s="1">
        <f t="shared" si="3"/>
        <v>123.07189220438013</v>
      </c>
    </row>
    <row r="236" spans="1:4" x14ac:dyDescent="0.25">
      <c r="A236">
        <v>2.75</v>
      </c>
      <c r="B236">
        <v>0.75</v>
      </c>
      <c r="C236">
        <v>79.05</v>
      </c>
      <c r="D236" s="1">
        <f t="shared" si="3"/>
        <v>124.17144963313658</v>
      </c>
    </row>
    <row r="237" spans="1:4" x14ac:dyDescent="0.25">
      <c r="A237">
        <v>2.75</v>
      </c>
      <c r="B237">
        <v>1</v>
      </c>
      <c r="C237">
        <v>79.05</v>
      </c>
      <c r="D237" s="1">
        <f t="shared" si="3"/>
        <v>124.17144963313658</v>
      </c>
    </row>
    <row r="238" spans="1:4" x14ac:dyDescent="0.25">
      <c r="A238">
        <v>2.75</v>
      </c>
      <c r="B238">
        <v>1.25</v>
      </c>
      <c r="C238">
        <v>78.2</v>
      </c>
      <c r="D238" s="1">
        <f t="shared" si="3"/>
        <v>122.83627275536091</v>
      </c>
    </row>
    <row r="239" spans="1:4" x14ac:dyDescent="0.25">
      <c r="A239">
        <v>2.75</v>
      </c>
      <c r="B239">
        <v>1.5</v>
      </c>
      <c r="C239">
        <v>79.7</v>
      </c>
      <c r="D239" s="1">
        <f t="shared" si="3"/>
        <v>125.19246724555326</v>
      </c>
    </row>
    <row r="240" spans="1:4" x14ac:dyDescent="0.25">
      <c r="A240">
        <v>2.75</v>
      </c>
      <c r="B240">
        <v>1.75</v>
      </c>
      <c r="C240">
        <v>79.3</v>
      </c>
      <c r="D240" s="1">
        <f t="shared" si="3"/>
        <v>124.5641487148353</v>
      </c>
    </row>
    <row r="241" spans="1:4" x14ac:dyDescent="0.25">
      <c r="A241">
        <v>2.75</v>
      </c>
      <c r="B241">
        <v>2</v>
      </c>
      <c r="C241">
        <v>79.849999999999994</v>
      </c>
      <c r="D241" s="1">
        <f t="shared" si="3"/>
        <v>125.42808669457249</v>
      </c>
    </row>
    <row r="242" spans="1:4" x14ac:dyDescent="0.25">
      <c r="A242">
        <v>2.75</v>
      </c>
      <c r="B242">
        <v>2.25</v>
      </c>
      <c r="C242">
        <v>80.95</v>
      </c>
      <c r="D242" s="1">
        <f t="shared" si="3"/>
        <v>127.15596265404687</v>
      </c>
    </row>
    <row r="243" spans="1:4" x14ac:dyDescent="0.25">
      <c r="A243">
        <v>2.75</v>
      </c>
      <c r="B243">
        <v>2.5</v>
      </c>
      <c r="C243">
        <v>81.95</v>
      </c>
      <c r="D243" s="1">
        <f t="shared" si="3"/>
        <v>128.72675898084177</v>
      </c>
    </row>
    <row r="244" spans="1:4" x14ac:dyDescent="0.25">
      <c r="A244">
        <v>2.75</v>
      </c>
      <c r="B244">
        <v>2.75</v>
      </c>
      <c r="C244">
        <v>83.4</v>
      </c>
      <c r="D244" s="1">
        <f t="shared" si="3"/>
        <v>131.00441365469439</v>
      </c>
    </row>
    <row r="245" spans="1:4" x14ac:dyDescent="0.25">
      <c r="A245">
        <v>2.75</v>
      </c>
      <c r="B245">
        <v>3</v>
      </c>
      <c r="C245">
        <v>81.349999999999994</v>
      </c>
      <c r="D245" s="1">
        <f t="shared" si="3"/>
        <v>127.78428118476482</v>
      </c>
    </row>
    <row r="246" spans="1:4" x14ac:dyDescent="0.25">
      <c r="A246">
        <v>2.75</v>
      </c>
      <c r="B246">
        <v>3.25</v>
      </c>
      <c r="C246">
        <v>80.900000000000006</v>
      </c>
      <c r="D246" s="1">
        <f t="shared" si="3"/>
        <v>127.07742283770715</v>
      </c>
    </row>
    <row r="247" spans="1:4" x14ac:dyDescent="0.25">
      <c r="A247">
        <v>2.75</v>
      </c>
      <c r="B247">
        <v>3.5</v>
      </c>
      <c r="C247">
        <v>76.400000000000006</v>
      </c>
      <c r="D247" s="1">
        <f t="shared" si="3"/>
        <v>120.00883936713011</v>
      </c>
    </row>
    <row r="248" spans="1:4" x14ac:dyDescent="0.25">
      <c r="A248">
        <v>2.75</v>
      </c>
      <c r="B248">
        <v>3.75</v>
      </c>
      <c r="C248">
        <v>76.900000000000006</v>
      </c>
      <c r="D248" s="1">
        <f t="shared" si="3"/>
        <v>120.79423753052755</v>
      </c>
    </row>
    <row r="249" spans="1:4" x14ac:dyDescent="0.25">
      <c r="A249">
        <v>2.75</v>
      </c>
      <c r="B249">
        <v>4</v>
      </c>
      <c r="C249">
        <v>73.7</v>
      </c>
      <c r="D249" s="1">
        <f t="shared" si="3"/>
        <v>115.76768928478388</v>
      </c>
    </row>
    <row r="250" spans="1:4" x14ac:dyDescent="0.25">
      <c r="A250">
        <v>2.75</v>
      </c>
      <c r="B250">
        <v>4.25</v>
      </c>
      <c r="C250">
        <v>72.2</v>
      </c>
      <c r="D250" s="1">
        <f t="shared" si="3"/>
        <v>113.41149479459153</v>
      </c>
    </row>
    <row r="251" spans="1:4" x14ac:dyDescent="0.25">
      <c r="A251">
        <v>2.75</v>
      </c>
      <c r="B251">
        <v>4.5</v>
      </c>
      <c r="C251">
        <v>70.05</v>
      </c>
      <c r="D251" s="1">
        <f t="shared" si="3"/>
        <v>110.0342826919825</v>
      </c>
    </row>
    <row r="252" spans="1:4" x14ac:dyDescent="0.25">
      <c r="A252">
        <v>2.75</v>
      </c>
      <c r="B252">
        <v>4.75</v>
      </c>
      <c r="C252">
        <v>69.25</v>
      </c>
      <c r="D252" s="1">
        <f t="shared" si="3"/>
        <v>108.77764563054659</v>
      </c>
    </row>
    <row r="253" spans="1:4" x14ac:dyDescent="0.25">
      <c r="A253">
        <v>2.75</v>
      </c>
      <c r="B253">
        <v>5</v>
      </c>
      <c r="C253">
        <v>68.75</v>
      </c>
      <c r="D253" s="1">
        <f t="shared" si="3"/>
        <v>107.99224746714914</v>
      </c>
    </row>
    <row r="254" spans="1:4" x14ac:dyDescent="0.25">
      <c r="A254">
        <v>3</v>
      </c>
      <c r="B254">
        <v>0</v>
      </c>
      <c r="C254">
        <v>76.400000000000006</v>
      </c>
      <c r="D254" s="1">
        <f t="shared" si="3"/>
        <v>120.00883936713011</v>
      </c>
    </row>
    <row r="255" spans="1:4" x14ac:dyDescent="0.25">
      <c r="A255">
        <v>3</v>
      </c>
      <c r="B255">
        <v>0.25</v>
      </c>
      <c r="C255">
        <v>76.599999999999994</v>
      </c>
      <c r="D255" s="1">
        <f t="shared" si="3"/>
        <v>120.32299863248906</v>
      </c>
    </row>
    <row r="256" spans="1:4" x14ac:dyDescent="0.25">
      <c r="A256">
        <v>3</v>
      </c>
      <c r="B256">
        <v>0.5</v>
      </c>
      <c r="C256">
        <v>76.75</v>
      </c>
      <c r="D256" s="1">
        <f t="shared" si="3"/>
        <v>120.55861808150831</v>
      </c>
    </row>
    <row r="257" spans="1:4" x14ac:dyDescent="0.25">
      <c r="A257">
        <v>3</v>
      </c>
      <c r="B257">
        <v>0.75</v>
      </c>
      <c r="C257">
        <v>75.650000000000006</v>
      </c>
      <c r="D257" s="1">
        <f t="shared" si="3"/>
        <v>118.83074212203394</v>
      </c>
    </row>
    <row r="258" spans="1:4" x14ac:dyDescent="0.25">
      <c r="A258">
        <v>3</v>
      </c>
      <c r="B258">
        <v>1</v>
      </c>
      <c r="C258">
        <v>76.25</v>
      </c>
      <c r="D258" s="1">
        <f t="shared" si="3"/>
        <v>119.77321991811087</v>
      </c>
    </row>
    <row r="259" spans="1:4" x14ac:dyDescent="0.25">
      <c r="A259">
        <v>3</v>
      </c>
      <c r="B259">
        <v>1.25</v>
      </c>
      <c r="C259">
        <v>76.55</v>
      </c>
      <c r="D259" s="1">
        <f t="shared" ref="D259:D322" si="4">C259*PI()*0.5</f>
        <v>120.24445881614933</v>
      </c>
    </row>
    <row r="260" spans="1:4" x14ac:dyDescent="0.25">
      <c r="A260">
        <v>3</v>
      </c>
      <c r="B260">
        <v>1.5</v>
      </c>
      <c r="C260">
        <v>77.55</v>
      </c>
      <c r="D260" s="1">
        <f t="shared" si="4"/>
        <v>121.81525514294422</v>
      </c>
    </row>
    <row r="261" spans="1:4" x14ac:dyDescent="0.25">
      <c r="A261">
        <v>3</v>
      </c>
      <c r="B261">
        <v>1.75</v>
      </c>
      <c r="C261">
        <v>78</v>
      </c>
      <c r="D261" s="1">
        <f t="shared" si="4"/>
        <v>122.52211349000193</v>
      </c>
    </row>
    <row r="262" spans="1:4" x14ac:dyDescent="0.25">
      <c r="A262">
        <v>3</v>
      </c>
      <c r="B262">
        <v>2</v>
      </c>
      <c r="C262">
        <v>78.75</v>
      </c>
      <c r="D262" s="1">
        <f t="shared" si="4"/>
        <v>123.70021073509811</v>
      </c>
    </row>
    <row r="263" spans="1:4" x14ac:dyDescent="0.25">
      <c r="A263">
        <v>3</v>
      </c>
      <c r="B263">
        <v>2.25</v>
      </c>
      <c r="C263">
        <v>80.5</v>
      </c>
      <c r="D263" s="1">
        <f t="shared" si="4"/>
        <v>126.44910430698917</v>
      </c>
    </row>
    <row r="264" spans="1:4" x14ac:dyDescent="0.25">
      <c r="A264">
        <v>3</v>
      </c>
      <c r="B264">
        <v>2.5</v>
      </c>
      <c r="C264">
        <v>83.35</v>
      </c>
      <c r="D264" s="1">
        <f t="shared" si="4"/>
        <v>130.92587383835462</v>
      </c>
    </row>
    <row r="265" spans="1:4" x14ac:dyDescent="0.25">
      <c r="A265">
        <v>3</v>
      </c>
      <c r="B265">
        <v>2.75</v>
      </c>
      <c r="C265">
        <v>81.25</v>
      </c>
      <c r="D265" s="1">
        <f t="shared" si="4"/>
        <v>127.62720155208534</v>
      </c>
    </row>
    <row r="266" spans="1:4" x14ac:dyDescent="0.25">
      <c r="A266">
        <v>3</v>
      </c>
      <c r="B266">
        <v>3</v>
      </c>
      <c r="C266">
        <v>80.650000000000006</v>
      </c>
      <c r="D266" s="1">
        <f t="shared" si="4"/>
        <v>126.68472375600841</v>
      </c>
    </row>
    <row r="267" spans="1:4" x14ac:dyDescent="0.25">
      <c r="A267">
        <v>3</v>
      </c>
      <c r="B267">
        <v>3.25</v>
      </c>
      <c r="C267">
        <v>78.349999999999994</v>
      </c>
      <c r="D267" s="1">
        <f t="shared" si="4"/>
        <v>123.07189220438013</v>
      </c>
    </row>
    <row r="268" spans="1:4" x14ac:dyDescent="0.25">
      <c r="A268">
        <v>3</v>
      </c>
      <c r="B268">
        <v>3.5</v>
      </c>
      <c r="C268">
        <v>77.2</v>
      </c>
      <c r="D268" s="1">
        <f t="shared" si="4"/>
        <v>121.26547642856602</v>
      </c>
    </row>
    <row r="269" spans="1:4" x14ac:dyDescent="0.25">
      <c r="A269">
        <v>3</v>
      </c>
      <c r="B269">
        <v>3.75</v>
      </c>
      <c r="C269">
        <v>75.599999999999994</v>
      </c>
      <c r="D269" s="1">
        <f t="shared" si="4"/>
        <v>118.75220230569417</v>
      </c>
    </row>
    <row r="270" spans="1:4" x14ac:dyDescent="0.25">
      <c r="A270">
        <v>3</v>
      </c>
      <c r="B270">
        <v>4</v>
      </c>
      <c r="C270">
        <v>74.8</v>
      </c>
      <c r="D270" s="1">
        <f t="shared" si="4"/>
        <v>117.49556524425826</v>
      </c>
    </row>
    <row r="271" spans="1:4" x14ac:dyDescent="0.25">
      <c r="A271">
        <v>3</v>
      </c>
      <c r="B271">
        <v>4.25</v>
      </c>
      <c r="C271">
        <v>72.95</v>
      </c>
      <c r="D271" s="1">
        <f t="shared" si="4"/>
        <v>114.5895920396877</v>
      </c>
    </row>
    <row r="272" spans="1:4" x14ac:dyDescent="0.25">
      <c r="A272">
        <v>3</v>
      </c>
      <c r="B272">
        <v>4.5</v>
      </c>
      <c r="C272">
        <v>71.650000000000006</v>
      </c>
      <c r="D272" s="1">
        <f t="shared" si="4"/>
        <v>112.54755681485435</v>
      </c>
    </row>
    <row r="273" spans="1:4" x14ac:dyDescent="0.25">
      <c r="A273">
        <v>3</v>
      </c>
      <c r="B273">
        <v>4.75</v>
      </c>
      <c r="C273">
        <v>69.45</v>
      </c>
      <c r="D273" s="1">
        <f t="shared" si="4"/>
        <v>109.09180489590557</v>
      </c>
    </row>
    <row r="274" spans="1:4" x14ac:dyDescent="0.25">
      <c r="A274">
        <v>3</v>
      </c>
      <c r="B274">
        <v>5</v>
      </c>
      <c r="C274">
        <v>69</v>
      </c>
      <c r="D274" s="1">
        <f t="shared" si="4"/>
        <v>108.38494654884786</v>
      </c>
    </row>
    <row r="275" spans="1:4" x14ac:dyDescent="0.25">
      <c r="A275">
        <v>3.25</v>
      </c>
      <c r="B275">
        <v>0</v>
      </c>
      <c r="C275">
        <v>76.150000000000006</v>
      </c>
      <c r="D275" s="1">
        <f t="shared" si="4"/>
        <v>119.61614028543138</v>
      </c>
    </row>
    <row r="276" spans="1:4" x14ac:dyDescent="0.25">
      <c r="A276">
        <v>3.25</v>
      </c>
      <c r="B276">
        <v>0.25</v>
      </c>
      <c r="C276">
        <v>77.099999999999994</v>
      </c>
      <c r="D276" s="1">
        <f t="shared" si="4"/>
        <v>121.10839679588652</v>
      </c>
    </row>
    <row r="277" spans="1:4" x14ac:dyDescent="0.25">
      <c r="A277">
        <v>3.25</v>
      </c>
      <c r="B277">
        <v>0.5</v>
      </c>
      <c r="C277">
        <v>76.150000000000006</v>
      </c>
      <c r="D277" s="1">
        <f t="shared" si="4"/>
        <v>119.61614028543138</v>
      </c>
    </row>
    <row r="278" spans="1:4" x14ac:dyDescent="0.25">
      <c r="A278">
        <v>3.25</v>
      </c>
      <c r="B278">
        <v>0.75</v>
      </c>
      <c r="C278">
        <v>75.650000000000006</v>
      </c>
      <c r="D278" s="1">
        <f t="shared" si="4"/>
        <v>118.83074212203394</v>
      </c>
    </row>
    <row r="279" spans="1:4" x14ac:dyDescent="0.25">
      <c r="A279">
        <v>3.25</v>
      </c>
      <c r="B279">
        <v>1</v>
      </c>
      <c r="C279">
        <v>77.650000000000006</v>
      </c>
      <c r="D279" s="1">
        <f t="shared" si="4"/>
        <v>121.97233477562372</v>
      </c>
    </row>
    <row r="280" spans="1:4" x14ac:dyDescent="0.25">
      <c r="A280">
        <v>3.25</v>
      </c>
      <c r="B280">
        <v>1.25</v>
      </c>
      <c r="C280">
        <v>76.849999999999994</v>
      </c>
      <c r="D280" s="1">
        <f t="shared" si="4"/>
        <v>120.7156977141878</v>
      </c>
    </row>
    <row r="281" spans="1:4" x14ac:dyDescent="0.25">
      <c r="A281">
        <v>3.25</v>
      </c>
      <c r="B281">
        <v>1.5</v>
      </c>
      <c r="C281">
        <v>76.150000000000006</v>
      </c>
      <c r="D281" s="1">
        <f t="shared" si="4"/>
        <v>119.61614028543138</v>
      </c>
    </row>
    <row r="282" spans="1:4" x14ac:dyDescent="0.25">
      <c r="A282">
        <v>3.25</v>
      </c>
      <c r="B282">
        <v>1.75</v>
      </c>
      <c r="C282">
        <v>78.599999999999994</v>
      </c>
      <c r="D282" s="1">
        <f t="shared" si="4"/>
        <v>123.46459128607886</v>
      </c>
    </row>
    <row r="283" spans="1:4" x14ac:dyDescent="0.25">
      <c r="A283">
        <v>3.25</v>
      </c>
      <c r="B283">
        <v>2</v>
      </c>
      <c r="C283">
        <v>79.150000000000006</v>
      </c>
      <c r="D283" s="1">
        <f t="shared" si="4"/>
        <v>124.32852926581607</v>
      </c>
    </row>
    <row r="284" spans="1:4" x14ac:dyDescent="0.25">
      <c r="A284">
        <v>3.25</v>
      </c>
      <c r="B284">
        <v>2.25</v>
      </c>
      <c r="C284">
        <v>81.599999999999994</v>
      </c>
      <c r="D284" s="1">
        <f t="shared" si="4"/>
        <v>128.17698026646354</v>
      </c>
    </row>
    <row r="285" spans="1:4" x14ac:dyDescent="0.25">
      <c r="A285">
        <v>3.25</v>
      </c>
      <c r="B285">
        <v>2.5</v>
      </c>
      <c r="C285">
        <v>82.15</v>
      </c>
      <c r="D285" s="1">
        <f t="shared" si="4"/>
        <v>129.04091824620076</v>
      </c>
    </row>
    <row r="286" spans="1:4" x14ac:dyDescent="0.25">
      <c r="A286">
        <v>3.25</v>
      </c>
      <c r="B286">
        <v>2.75</v>
      </c>
      <c r="C286">
        <v>80.099999999999994</v>
      </c>
      <c r="D286" s="1">
        <f t="shared" si="4"/>
        <v>125.82078577627121</v>
      </c>
    </row>
    <row r="287" spans="1:4" x14ac:dyDescent="0.25">
      <c r="A287">
        <v>3.25</v>
      </c>
      <c r="B287">
        <v>3</v>
      </c>
      <c r="C287">
        <v>79.650000000000006</v>
      </c>
      <c r="D287" s="1">
        <f t="shared" si="4"/>
        <v>125.11392742921352</v>
      </c>
    </row>
    <row r="288" spans="1:4" x14ac:dyDescent="0.25">
      <c r="A288">
        <v>3.25</v>
      </c>
      <c r="B288">
        <v>3.25</v>
      </c>
      <c r="C288">
        <v>79.05</v>
      </c>
      <c r="D288" s="1">
        <f t="shared" si="4"/>
        <v>124.17144963313658</v>
      </c>
    </row>
    <row r="289" spans="1:4" x14ac:dyDescent="0.25">
      <c r="A289">
        <v>3.25</v>
      </c>
      <c r="B289">
        <v>3.5</v>
      </c>
      <c r="C289">
        <v>77.8</v>
      </c>
      <c r="D289" s="1">
        <f t="shared" si="4"/>
        <v>122.20795422464295</v>
      </c>
    </row>
    <row r="290" spans="1:4" x14ac:dyDescent="0.25">
      <c r="A290">
        <v>3.25</v>
      </c>
      <c r="B290">
        <v>3.75</v>
      </c>
      <c r="C290">
        <v>76.7</v>
      </c>
      <c r="D290" s="1">
        <f t="shared" si="4"/>
        <v>120.48007826516857</v>
      </c>
    </row>
    <row r="291" spans="1:4" x14ac:dyDescent="0.25">
      <c r="A291">
        <v>3.25</v>
      </c>
      <c r="B291">
        <v>4</v>
      </c>
      <c r="C291">
        <v>74.45</v>
      </c>
      <c r="D291" s="1">
        <f t="shared" si="4"/>
        <v>116.94578652988005</v>
      </c>
    </row>
    <row r="292" spans="1:4" x14ac:dyDescent="0.25">
      <c r="A292">
        <v>3.25</v>
      </c>
      <c r="B292">
        <v>4.25</v>
      </c>
      <c r="C292">
        <v>73.849999999999994</v>
      </c>
      <c r="D292" s="1">
        <f t="shared" si="4"/>
        <v>116.0033087338031</v>
      </c>
    </row>
    <row r="293" spans="1:4" x14ac:dyDescent="0.25">
      <c r="A293">
        <v>3.25</v>
      </c>
      <c r="B293">
        <v>4.5</v>
      </c>
      <c r="C293">
        <v>71.75</v>
      </c>
      <c r="D293" s="1">
        <f t="shared" si="4"/>
        <v>112.70463644753383</v>
      </c>
    </row>
    <row r="294" spans="1:4" x14ac:dyDescent="0.25">
      <c r="A294">
        <v>3.25</v>
      </c>
      <c r="B294">
        <v>4.75</v>
      </c>
      <c r="C294">
        <v>70.25</v>
      </c>
      <c r="D294" s="1">
        <f t="shared" si="4"/>
        <v>110.34844195734148</v>
      </c>
    </row>
    <row r="295" spans="1:4" x14ac:dyDescent="0.25">
      <c r="A295">
        <v>3.25</v>
      </c>
      <c r="B295">
        <v>5</v>
      </c>
      <c r="C295">
        <v>68.400000000000006</v>
      </c>
      <c r="D295" s="1">
        <f t="shared" si="4"/>
        <v>107.44246875277094</v>
      </c>
    </row>
    <row r="296" spans="1:4" x14ac:dyDescent="0.25">
      <c r="A296">
        <v>3.5</v>
      </c>
      <c r="B296">
        <v>0</v>
      </c>
      <c r="C296">
        <v>74.8</v>
      </c>
      <c r="D296" s="1">
        <f t="shared" si="4"/>
        <v>117.49556524425826</v>
      </c>
    </row>
    <row r="297" spans="1:4" x14ac:dyDescent="0.25">
      <c r="A297">
        <v>3.5</v>
      </c>
      <c r="B297">
        <v>0.25</v>
      </c>
      <c r="C297">
        <v>76.900000000000006</v>
      </c>
      <c r="D297" s="1">
        <f t="shared" si="4"/>
        <v>120.79423753052755</v>
      </c>
    </row>
    <row r="298" spans="1:4" x14ac:dyDescent="0.25">
      <c r="A298">
        <v>3.5</v>
      </c>
      <c r="B298">
        <v>0.5</v>
      </c>
      <c r="C298">
        <v>77.650000000000006</v>
      </c>
      <c r="D298" s="1">
        <f t="shared" si="4"/>
        <v>121.97233477562372</v>
      </c>
    </row>
    <row r="299" spans="1:4" x14ac:dyDescent="0.25">
      <c r="A299">
        <v>3.5</v>
      </c>
      <c r="B299">
        <v>0.75</v>
      </c>
      <c r="C299">
        <v>77.400000000000006</v>
      </c>
      <c r="D299" s="1">
        <f t="shared" si="4"/>
        <v>121.579635693925</v>
      </c>
    </row>
    <row r="300" spans="1:4" x14ac:dyDescent="0.25">
      <c r="A300">
        <v>3.5</v>
      </c>
      <c r="B300">
        <v>1</v>
      </c>
      <c r="C300">
        <v>77.55</v>
      </c>
      <c r="D300" s="1">
        <f t="shared" si="4"/>
        <v>121.81525514294422</v>
      </c>
    </row>
    <row r="301" spans="1:4" x14ac:dyDescent="0.25">
      <c r="A301">
        <v>3.5</v>
      </c>
      <c r="B301">
        <v>1.25</v>
      </c>
      <c r="C301">
        <v>77.95</v>
      </c>
      <c r="D301" s="1">
        <f t="shared" si="4"/>
        <v>122.44357367366219</v>
      </c>
    </row>
    <row r="302" spans="1:4" x14ac:dyDescent="0.25">
      <c r="A302">
        <v>3.5</v>
      </c>
      <c r="B302">
        <v>1.5</v>
      </c>
      <c r="C302">
        <v>77.05</v>
      </c>
      <c r="D302" s="1">
        <f t="shared" si="4"/>
        <v>121.02985697954678</v>
      </c>
    </row>
    <row r="303" spans="1:4" x14ac:dyDescent="0.25">
      <c r="A303">
        <v>3.5</v>
      </c>
      <c r="B303">
        <v>1.75</v>
      </c>
      <c r="C303">
        <v>77.650000000000006</v>
      </c>
      <c r="D303" s="1">
        <f t="shared" si="4"/>
        <v>121.97233477562372</v>
      </c>
    </row>
    <row r="304" spans="1:4" x14ac:dyDescent="0.25">
      <c r="A304">
        <v>3.5</v>
      </c>
      <c r="B304">
        <v>2</v>
      </c>
      <c r="C304">
        <v>77</v>
      </c>
      <c r="D304" s="1">
        <f t="shared" si="4"/>
        <v>120.95131716320704</v>
      </c>
    </row>
    <row r="305" spans="1:4" x14ac:dyDescent="0.25">
      <c r="A305">
        <v>3.5</v>
      </c>
      <c r="B305">
        <v>2.25</v>
      </c>
      <c r="C305">
        <v>75.8</v>
      </c>
      <c r="D305" s="1">
        <f t="shared" si="4"/>
        <v>119.06636157105315</v>
      </c>
    </row>
    <row r="306" spans="1:4" x14ac:dyDescent="0.25">
      <c r="A306">
        <v>3.5</v>
      </c>
      <c r="B306">
        <v>2.5</v>
      </c>
      <c r="C306">
        <v>77.349999999999994</v>
      </c>
      <c r="D306" s="1">
        <f t="shared" si="4"/>
        <v>121.50109587758524</v>
      </c>
    </row>
    <row r="307" spans="1:4" x14ac:dyDescent="0.25">
      <c r="A307">
        <v>3.5</v>
      </c>
      <c r="B307">
        <v>2.75</v>
      </c>
      <c r="C307">
        <v>77.3</v>
      </c>
      <c r="D307" s="1">
        <f t="shared" si="4"/>
        <v>121.4225560612455</v>
      </c>
    </row>
    <row r="308" spans="1:4" x14ac:dyDescent="0.25">
      <c r="A308">
        <v>3.5</v>
      </c>
      <c r="B308">
        <v>3</v>
      </c>
      <c r="C308">
        <v>78.099999999999994</v>
      </c>
      <c r="D308" s="1">
        <f t="shared" si="4"/>
        <v>122.67919312268141</v>
      </c>
    </row>
    <row r="309" spans="1:4" x14ac:dyDescent="0.25">
      <c r="A309">
        <v>3.5</v>
      </c>
      <c r="B309">
        <v>3.25</v>
      </c>
      <c r="C309">
        <v>78.150000000000006</v>
      </c>
      <c r="D309" s="1">
        <f t="shared" si="4"/>
        <v>122.75773293902118</v>
      </c>
    </row>
    <row r="310" spans="1:4" x14ac:dyDescent="0.25">
      <c r="A310">
        <v>3.5</v>
      </c>
      <c r="B310">
        <v>3.5</v>
      </c>
      <c r="C310">
        <v>75.900000000000006</v>
      </c>
      <c r="D310" s="1">
        <f t="shared" si="4"/>
        <v>119.22344120373266</v>
      </c>
    </row>
    <row r="311" spans="1:4" x14ac:dyDescent="0.25">
      <c r="A311">
        <v>3.5</v>
      </c>
      <c r="B311">
        <v>3.75</v>
      </c>
      <c r="C311">
        <v>76.900000000000006</v>
      </c>
      <c r="D311" s="1">
        <f t="shared" si="4"/>
        <v>120.79423753052755</v>
      </c>
    </row>
    <row r="312" spans="1:4" x14ac:dyDescent="0.25">
      <c r="A312">
        <v>3.5</v>
      </c>
      <c r="B312">
        <v>4</v>
      </c>
      <c r="C312">
        <v>74.900000000000006</v>
      </c>
      <c r="D312" s="1">
        <f t="shared" si="4"/>
        <v>117.65264487693776</v>
      </c>
    </row>
    <row r="313" spans="1:4" x14ac:dyDescent="0.25">
      <c r="A313">
        <v>3.5</v>
      </c>
      <c r="B313">
        <v>4.25</v>
      </c>
      <c r="C313">
        <v>73.349999999999994</v>
      </c>
      <c r="D313" s="1">
        <f t="shared" si="4"/>
        <v>115.21791057040565</v>
      </c>
    </row>
    <row r="314" spans="1:4" x14ac:dyDescent="0.25">
      <c r="A314">
        <v>3.5</v>
      </c>
      <c r="B314">
        <v>4.5</v>
      </c>
      <c r="C314">
        <v>71.8</v>
      </c>
      <c r="D314" s="1">
        <f t="shared" si="4"/>
        <v>112.78317626387357</v>
      </c>
    </row>
    <row r="315" spans="1:4" x14ac:dyDescent="0.25">
      <c r="A315">
        <v>3.5</v>
      </c>
      <c r="B315">
        <v>4.75</v>
      </c>
      <c r="C315">
        <v>70.3</v>
      </c>
      <c r="D315" s="1">
        <f t="shared" si="4"/>
        <v>110.42698177368122</v>
      </c>
    </row>
    <row r="316" spans="1:4" x14ac:dyDescent="0.25">
      <c r="A316">
        <v>3.5</v>
      </c>
      <c r="B316">
        <v>5</v>
      </c>
      <c r="C316">
        <v>68.95</v>
      </c>
      <c r="D316" s="1">
        <f t="shared" si="4"/>
        <v>108.30640673250812</v>
      </c>
    </row>
    <row r="317" spans="1:4" x14ac:dyDescent="0.25">
      <c r="A317">
        <v>3.75</v>
      </c>
      <c r="B317">
        <v>0</v>
      </c>
      <c r="C317">
        <v>74.849999999999994</v>
      </c>
      <c r="D317" s="1">
        <f t="shared" si="4"/>
        <v>117.574105060598</v>
      </c>
    </row>
    <row r="318" spans="1:4" x14ac:dyDescent="0.25">
      <c r="A318">
        <v>3.75</v>
      </c>
      <c r="B318">
        <v>0.25</v>
      </c>
      <c r="C318">
        <v>77.75</v>
      </c>
      <c r="D318" s="1">
        <f t="shared" si="4"/>
        <v>122.12941440830321</v>
      </c>
    </row>
    <row r="319" spans="1:4" x14ac:dyDescent="0.25">
      <c r="A319">
        <v>3.75</v>
      </c>
      <c r="B319">
        <v>0.5</v>
      </c>
      <c r="C319">
        <v>76.95</v>
      </c>
      <c r="D319" s="1">
        <f t="shared" si="4"/>
        <v>120.8727773468673</v>
      </c>
    </row>
    <row r="320" spans="1:4" x14ac:dyDescent="0.25">
      <c r="A320">
        <v>3.75</v>
      </c>
      <c r="B320">
        <v>0.75</v>
      </c>
      <c r="C320">
        <v>77.599999999999994</v>
      </c>
      <c r="D320" s="1">
        <f t="shared" si="4"/>
        <v>121.89379495928397</v>
      </c>
    </row>
    <row r="321" spans="1:4" x14ac:dyDescent="0.25">
      <c r="A321">
        <v>3.75</v>
      </c>
      <c r="B321">
        <v>1</v>
      </c>
      <c r="C321">
        <v>77.849999999999994</v>
      </c>
      <c r="D321" s="1">
        <f t="shared" si="4"/>
        <v>122.28649404098269</v>
      </c>
    </row>
    <row r="322" spans="1:4" x14ac:dyDescent="0.25">
      <c r="A322">
        <v>3.75</v>
      </c>
      <c r="B322">
        <v>1.25</v>
      </c>
      <c r="C322">
        <v>78.150000000000006</v>
      </c>
      <c r="D322" s="1">
        <f t="shared" si="4"/>
        <v>122.75773293902118</v>
      </c>
    </row>
    <row r="323" spans="1:4" x14ac:dyDescent="0.25">
      <c r="A323">
        <v>3.75</v>
      </c>
      <c r="B323">
        <v>1.5</v>
      </c>
      <c r="C323">
        <v>77.3</v>
      </c>
      <c r="D323" s="1">
        <f t="shared" ref="D323:D386" si="5">C323*PI()*0.5</f>
        <v>121.4225560612455</v>
      </c>
    </row>
    <row r="324" spans="1:4" x14ac:dyDescent="0.25">
      <c r="A324">
        <v>3.75</v>
      </c>
      <c r="B324">
        <v>1.75</v>
      </c>
      <c r="C324">
        <v>77.95</v>
      </c>
      <c r="D324" s="1">
        <f t="shared" si="5"/>
        <v>122.44357367366219</v>
      </c>
    </row>
    <row r="325" spans="1:4" x14ac:dyDescent="0.25">
      <c r="A325">
        <v>3.75</v>
      </c>
      <c r="B325">
        <v>2</v>
      </c>
      <c r="C325">
        <v>76.75</v>
      </c>
      <c r="D325" s="1">
        <f t="shared" si="5"/>
        <v>120.55861808150831</v>
      </c>
    </row>
    <row r="326" spans="1:4" x14ac:dyDescent="0.25">
      <c r="A326">
        <v>3.75</v>
      </c>
      <c r="B326">
        <v>2.25</v>
      </c>
      <c r="C326">
        <v>75.900000000000006</v>
      </c>
      <c r="D326" s="1">
        <f t="shared" si="5"/>
        <v>119.22344120373266</v>
      </c>
    </row>
    <row r="327" spans="1:4" x14ac:dyDescent="0.25">
      <c r="A327">
        <v>3.75</v>
      </c>
      <c r="B327">
        <v>2.5</v>
      </c>
      <c r="C327">
        <v>76.7</v>
      </c>
      <c r="D327" s="1">
        <f t="shared" si="5"/>
        <v>120.48007826516857</v>
      </c>
    </row>
    <row r="328" spans="1:4" x14ac:dyDescent="0.25">
      <c r="A328">
        <v>3.75</v>
      </c>
      <c r="B328">
        <v>2.75</v>
      </c>
      <c r="C328">
        <v>77.150000000000006</v>
      </c>
      <c r="D328" s="1">
        <f t="shared" si="5"/>
        <v>121.18693661222628</v>
      </c>
    </row>
    <row r="329" spans="1:4" x14ac:dyDescent="0.25">
      <c r="A329">
        <v>3.75</v>
      </c>
      <c r="B329">
        <v>3</v>
      </c>
      <c r="C329">
        <v>78.349999999999994</v>
      </c>
      <c r="D329" s="1">
        <f t="shared" si="5"/>
        <v>123.07189220438013</v>
      </c>
    </row>
    <row r="330" spans="1:4" x14ac:dyDescent="0.25">
      <c r="A330">
        <v>3.75</v>
      </c>
      <c r="B330">
        <v>3.25</v>
      </c>
      <c r="C330">
        <v>79.45</v>
      </c>
      <c r="D330" s="1">
        <f t="shared" si="5"/>
        <v>124.79976816385454</v>
      </c>
    </row>
    <row r="331" spans="1:4" x14ac:dyDescent="0.25">
      <c r="A331">
        <v>3.75</v>
      </c>
      <c r="B331">
        <v>3.5</v>
      </c>
      <c r="C331">
        <v>76.55</v>
      </c>
      <c r="D331" s="1">
        <f t="shared" si="5"/>
        <v>120.24445881614933</v>
      </c>
    </row>
    <row r="332" spans="1:4" x14ac:dyDescent="0.25">
      <c r="A332">
        <v>3.75</v>
      </c>
      <c r="B332">
        <v>3.75</v>
      </c>
      <c r="C332">
        <v>76</v>
      </c>
      <c r="D332" s="1">
        <f t="shared" si="5"/>
        <v>119.38052083641213</v>
      </c>
    </row>
    <row r="333" spans="1:4" x14ac:dyDescent="0.25">
      <c r="A333">
        <v>3.75</v>
      </c>
      <c r="B333">
        <v>4</v>
      </c>
      <c r="C333">
        <v>75.75</v>
      </c>
      <c r="D333" s="1">
        <f t="shared" si="5"/>
        <v>118.98782175471341</v>
      </c>
    </row>
    <row r="334" spans="1:4" x14ac:dyDescent="0.25">
      <c r="A334">
        <v>3.75</v>
      </c>
      <c r="B334">
        <v>4.25</v>
      </c>
      <c r="C334">
        <v>73.7</v>
      </c>
      <c r="D334" s="1">
        <f t="shared" si="5"/>
        <v>115.76768928478388</v>
      </c>
    </row>
    <row r="335" spans="1:4" x14ac:dyDescent="0.25">
      <c r="A335">
        <v>3.75</v>
      </c>
      <c r="B335">
        <v>4.5</v>
      </c>
      <c r="C335">
        <v>72.849999999999994</v>
      </c>
      <c r="D335" s="1">
        <f t="shared" si="5"/>
        <v>114.4325124070082</v>
      </c>
    </row>
    <row r="336" spans="1:4" x14ac:dyDescent="0.25">
      <c r="A336">
        <v>3.75</v>
      </c>
      <c r="B336">
        <v>4.75</v>
      </c>
      <c r="C336">
        <v>70.150000000000006</v>
      </c>
      <c r="D336" s="1">
        <f t="shared" si="5"/>
        <v>110.19136232466201</v>
      </c>
    </row>
    <row r="337" spans="1:4" x14ac:dyDescent="0.25">
      <c r="A337">
        <v>3.75</v>
      </c>
      <c r="B337">
        <v>5</v>
      </c>
      <c r="C337">
        <v>70.55</v>
      </c>
      <c r="D337" s="1">
        <f t="shared" si="5"/>
        <v>110.81968085537994</v>
      </c>
    </row>
    <row r="338" spans="1:4" x14ac:dyDescent="0.25">
      <c r="A338">
        <v>4</v>
      </c>
      <c r="B338">
        <v>0</v>
      </c>
      <c r="C338">
        <v>73.599999999999994</v>
      </c>
      <c r="D338" s="1">
        <f t="shared" si="5"/>
        <v>115.61060965210437</v>
      </c>
    </row>
    <row r="339" spans="1:4" x14ac:dyDescent="0.25">
      <c r="A339">
        <v>4</v>
      </c>
      <c r="B339">
        <v>0.25</v>
      </c>
      <c r="C339">
        <v>74.5</v>
      </c>
      <c r="D339" s="1">
        <f t="shared" si="5"/>
        <v>117.02432634621979</v>
      </c>
    </row>
    <row r="340" spans="1:4" x14ac:dyDescent="0.25">
      <c r="A340">
        <v>4</v>
      </c>
      <c r="B340">
        <v>0.5</v>
      </c>
      <c r="C340">
        <v>72.599999999999994</v>
      </c>
      <c r="D340" s="1">
        <f t="shared" si="5"/>
        <v>114.03981332530948</v>
      </c>
    </row>
    <row r="341" spans="1:4" x14ac:dyDescent="0.25">
      <c r="A341">
        <v>4</v>
      </c>
      <c r="B341">
        <v>0.75</v>
      </c>
      <c r="C341">
        <v>72.400000000000006</v>
      </c>
      <c r="D341" s="1">
        <f t="shared" si="5"/>
        <v>113.72565405995051</v>
      </c>
    </row>
    <row r="342" spans="1:4" x14ac:dyDescent="0.25">
      <c r="A342">
        <v>4</v>
      </c>
      <c r="B342">
        <v>1</v>
      </c>
      <c r="C342">
        <v>73.7</v>
      </c>
      <c r="D342" s="1">
        <f t="shared" si="5"/>
        <v>115.76768928478388</v>
      </c>
    </row>
    <row r="343" spans="1:4" x14ac:dyDescent="0.25">
      <c r="A343">
        <v>4</v>
      </c>
      <c r="B343">
        <v>1.25</v>
      </c>
      <c r="C343">
        <v>73.400000000000006</v>
      </c>
      <c r="D343" s="1">
        <f t="shared" si="5"/>
        <v>115.29645038674542</v>
      </c>
    </row>
    <row r="344" spans="1:4" x14ac:dyDescent="0.25">
      <c r="A344">
        <v>4</v>
      </c>
      <c r="B344">
        <v>1.5</v>
      </c>
      <c r="C344">
        <v>73.599999999999994</v>
      </c>
      <c r="D344" s="1">
        <f t="shared" si="5"/>
        <v>115.61060965210437</v>
      </c>
    </row>
    <row r="345" spans="1:4" x14ac:dyDescent="0.25">
      <c r="A345">
        <v>4</v>
      </c>
      <c r="B345">
        <v>1.75</v>
      </c>
      <c r="C345">
        <v>73.8</v>
      </c>
      <c r="D345" s="1">
        <f t="shared" si="5"/>
        <v>115.92476891746337</v>
      </c>
    </row>
    <row r="346" spans="1:4" x14ac:dyDescent="0.25">
      <c r="A346">
        <v>4</v>
      </c>
      <c r="B346">
        <v>2</v>
      </c>
      <c r="C346">
        <v>74.95</v>
      </c>
      <c r="D346" s="1">
        <f t="shared" si="5"/>
        <v>117.7311846932775</v>
      </c>
    </row>
    <row r="347" spans="1:4" x14ac:dyDescent="0.25">
      <c r="A347">
        <v>4</v>
      </c>
      <c r="B347">
        <v>2.25</v>
      </c>
      <c r="C347">
        <v>76.75</v>
      </c>
      <c r="D347" s="1">
        <f t="shared" si="5"/>
        <v>120.55861808150831</v>
      </c>
    </row>
    <row r="348" spans="1:4" x14ac:dyDescent="0.25">
      <c r="A348">
        <v>4</v>
      </c>
      <c r="B348">
        <v>2.5</v>
      </c>
      <c r="C348">
        <v>76.849999999999994</v>
      </c>
      <c r="D348" s="1">
        <f t="shared" si="5"/>
        <v>120.7156977141878</v>
      </c>
    </row>
    <row r="349" spans="1:4" x14ac:dyDescent="0.25">
      <c r="A349">
        <v>4</v>
      </c>
      <c r="B349">
        <v>2.75</v>
      </c>
      <c r="C349">
        <v>76.849999999999994</v>
      </c>
      <c r="D349" s="1">
        <f t="shared" si="5"/>
        <v>120.7156977141878</v>
      </c>
    </row>
    <row r="350" spans="1:4" x14ac:dyDescent="0.25">
      <c r="A350">
        <v>4</v>
      </c>
      <c r="B350">
        <v>3</v>
      </c>
      <c r="C350">
        <v>77.150000000000006</v>
      </c>
      <c r="D350" s="1">
        <f t="shared" si="5"/>
        <v>121.18693661222628</v>
      </c>
    </row>
    <row r="351" spans="1:4" x14ac:dyDescent="0.25">
      <c r="A351">
        <v>4</v>
      </c>
      <c r="B351">
        <v>3.25</v>
      </c>
      <c r="C351">
        <v>77.8</v>
      </c>
      <c r="D351" s="1">
        <f t="shared" si="5"/>
        <v>122.20795422464295</v>
      </c>
    </row>
    <row r="352" spans="1:4" x14ac:dyDescent="0.25">
      <c r="A352">
        <v>4</v>
      </c>
      <c r="B352">
        <v>3.5</v>
      </c>
      <c r="C352">
        <v>77.8</v>
      </c>
      <c r="D352" s="1">
        <f t="shared" si="5"/>
        <v>122.20795422464295</v>
      </c>
    </row>
    <row r="353" spans="1:4" x14ac:dyDescent="0.25">
      <c r="A353">
        <v>4</v>
      </c>
      <c r="B353">
        <v>3.75</v>
      </c>
      <c r="C353">
        <v>76.8</v>
      </c>
      <c r="D353" s="1">
        <f t="shared" si="5"/>
        <v>120.63715789784806</v>
      </c>
    </row>
    <row r="354" spans="1:4" x14ac:dyDescent="0.25">
      <c r="A354">
        <v>4</v>
      </c>
      <c r="B354">
        <v>4</v>
      </c>
      <c r="C354">
        <v>75.45</v>
      </c>
      <c r="D354" s="1">
        <f t="shared" si="5"/>
        <v>118.51658285667494</v>
      </c>
    </row>
    <row r="355" spans="1:4" x14ac:dyDescent="0.25">
      <c r="A355">
        <v>4</v>
      </c>
      <c r="B355">
        <v>4.25</v>
      </c>
      <c r="C355">
        <v>74.5</v>
      </c>
      <c r="D355" s="1">
        <f t="shared" si="5"/>
        <v>117.02432634621979</v>
      </c>
    </row>
    <row r="356" spans="1:4" x14ac:dyDescent="0.25">
      <c r="A356">
        <v>4</v>
      </c>
      <c r="B356">
        <v>4.5</v>
      </c>
      <c r="C356">
        <v>74.45</v>
      </c>
      <c r="D356" s="1">
        <f t="shared" si="5"/>
        <v>116.94578652988005</v>
      </c>
    </row>
    <row r="357" spans="1:4" x14ac:dyDescent="0.25">
      <c r="A357">
        <v>4</v>
      </c>
      <c r="B357">
        <v>4.75</v>
      </c>
      <c r="C357">
        <v>71.8</v>
      </c>
      <c r="D357" s="1">
        <f t="shared" si="5"/>
        <v>112.78317626387357</v>
      </c>
    </row>
    <row r="358" spans="1:4" x14ac:dyDescent="0.25">
      <c r="A358">
        <v>4</v>
      </c>
      <c r="B358">
        <v>5</v>
      </c>
      <c r="C358">
        <v>70.3</v>
      </c>
      <c r="D358" s="1">
        <f t="shared" si="5"/>
        <v>110.42698177368122</v>
      </c>
    </row>
    <row r="359" spans="1:4" x14ac:dyDescent="0.25">
      <c r="A359">
        <v>4.25</v>
      </c>
      <c r="B359">
        <v>0</v>
      </c>
      <c r="C359">
        <v>77.05</v>
      </c>
      <c r="D359" s="1">
        <f t="shared" si="5"/>
        <v>121.02985697954678</v>
      </c>
    </row>
    <row r="360" spans="1:4" x14ac:dyDescent="0.25">
      <c r="A360">
        <v>4.25</v>
      </c>
      <c r="B360">
        <v>0.25</v>
      </c>
      <c r="C360">
        <v>73.349999999999994</v>
      </c>
      <c r="D360" s="1">
        <f t="shared" si="5"/>
        <v>115.21791057040565</v>
      </c>
    </row>
    <row r="361" spans="1:4" x14ac:dyDescent="0.25">
      <c r="A361">
        <v>4.25</v>
      </c>
      <c r="B361">
        <v>0.5</v>
      </c>
      <c r="C361">
        <v>76.95</v>
      </c>
      <c r="D361" s="1">
        <f t="shared" si="5"/>
        <v>120.8727773468673</v>
      </c>
    </row>
    <row r="362" spans="1:4" x14ac:dyDescent="0.25">
      <c r="A362">
        <v>4.25</v>
      </c>
      <c r="B362">
        <v>0.75</v>
      </c>
      <c r="C362">
        <v>74.25</v>
      </c>
      <c r="D362" s="1">
        <f t="shared" si="5"/>
        <v>116.63162726452107</v>
      </c>
    </row>
    <row r="363" spans="1:4" x14ac:dyDescent="0.25">
      <c r="A363">
        <v>4.25</v>
      </c>
      <c r="B363">
        <v>1</v>
      </c>
      <c r="C363">
        <v>74.349999999999994</v>
      </c>
      <c r="D363" s="1">
        <f t="shared" si="5"/>
        <v>116.78870689720056</v>
      </c>
    </row>
    <row r="364" spans="1:4" x14ac:dyDescent="0.25">
      <c r="A364">
        <v>4.25</v>
      </c>
      <c r="B364">
        <v>1.25</v>
      </c>
      <c r="C364">
        <v>74</v>
      </c>
      <c r="D364" s="1">
        <f t="shared" si="5"/>
        <v>116.23892818282235</v>
      </c>
    </row>
    <row r="365" spans="1:4" x14ac:dyDescent="0.25">
      <c r="A365">
        <v>4.25</v>
      </c>
      <c r="B365">
        <v>1.5</v>
      </c>
      <c r="C365">
        <v>74</v>
      </c>
      <c r="D365" s="1">
        <f t="shared" si="5"/>
        <v>116.23892818282235</v>
      </c>
    </row>
    <row r="366" spans="1:4" x14ac:dyDescent="0.25">
      <c r="A366">
        <v>4.25</v>
      </c>
      <c r="B366">
        <v>1.75</v>
      </c>
      <c r="C366">
        <v>73.05</v>
      </c>
      <c r="D366" s="1">
        <f t="shared" si="5"/>
        <v>114.74667167236719</v>
      </c>
    </row>
    <row r="367" spans="1:4" x14ac:dyDescent="0.25">
      <c r="A367">
        <v>4.25</v>
      </c>
      <c r="B367">
        <v>2</v>
      </c>
      <c r="C367">
        <v>74.650000000000006</v>
      </c>
      <c r="D367" s="1">
        <f t="shared" si="5"/>
        <v>117.25994579523903</v>
      </c>
    </row>
    <row r="368" spans="1:4" x14ac:dyDescent="0.25">
      <c r="A368">
        <v>4.25</v>
      </c>
      <c r="B368">
        <v>2.25</v>
      </c>
      <c r="C368">
        <v>75.95</v>
      </c>
      <c r="D368" s="1">
        <f t="shared" si="5"/>
        <v>119.3019810200724</v>
      </c>
    </row>
    <row r="369" spans="1:4" x14ac:dyDescent="0.25">
      <c r="A369">
        <v>4.25</v>
      </c>
      <c r="B369">
        <v>2.5</v>
      </c>
      <c r="C369">
        <v>74.400000000000006</v>
      </c>
      <c r="D369" s="1">
        <f t="shared" si="5"/>
        <v>116.86724671354031</v>
      </c>
    </row>
    <row r="370" spans="1:4" x14ac:dyDescent="0.25">
      <c r="A370">
        <v>4.25</v>
      </c>
      <c r="B370">
        <v>2.75</v>
      </c>
      <c r="C370">
        <v>75.45</v>
      </c>
      <c r="D370" s="1">
        <f t="shared" si="5"/>
        <v>118.51658285667494</v>
      </c>
    </row>
    <row r="371" spans="1:4" x14ac:dyDescent="0.25">
      <c r="A371">
        <v>4.25</v>
      </c>
      <c r="B371">
        <v>3</v>
      </c>
      <c r="C371">
        <v>77.599999999999994</v>
      </c>
      <c r="D371" s="1">
        <f t="shared" si="5"/>
        <v>121.89379495928397</v>
      </c>
    </row>
    <row r="372" spans="1:4" x14ac:dyDescent="0.25">
      <c r="A372">
        <v>4.25</v>
      </c>
      <c r="B372">
        <v>3.25</v>
      </c>
      <c r="C372">
        <v>78.3</v>
      </c>
      <c r="D372" s="1">
        <f t="shared" si="5"/>
        <v>122.99335238804039</v>
      </c>
    </row>
    <row r="373" spans="1:4" x14ac:dyDescent="0.25">
      <c r="A373">
        <v>4.25</v>
      </c>
      <c r="B373">
        <v>3.5</v>
      </c>
      <c r="C373">
        <v>78.849999999999994</v>
      </c>
      <c r="D373" s="1">
        <f t="shared" si="5"/>
        <v>123.85729036777758</v>
      </c>
    </row>
    <row r="374" spans="1:4" x14ac:dyDescent="0.25">
      <c r="A374">
        <v>4.25</v>
      </c>
      <c r="B374">
        <v>3.75</v>
      </c>
      <c r="C374">
        <v>76.650000000000006</v>
      </c>
      <c r="D374" s="1">
        <f t="shared" si="5"/>
        <v>120.40153844882883</v>
      </c>
    </row>
    <row r="375" spans="1:4" x14ac:dyDescent="0.25">
      <c r="A375">
        <v>4.25</v>
      </c>
      <c r="B375">
        <v>4</v>
      </c>
      <c r="C375">
        <v>75.45</v>
      </c>
      <c r="D375" s="1">
        <f t="shared" si="5"/>
        <v>118.51658285667494</v>
      </c>
    </row>
    <row r="376" spans="1:4" x14ac:dyDescent="0.25">
      <c r="A376">
        <v>4.25</v>
      </c>
      <c r="B376">
        <v>4.25</v>
      </c>
      <c r="C376">
        <v>74.900000000000006</v>
      </c>
      <c r="D376" s="1">
        <f t="shared" si="5"/>
        <v>117.65264487693776</v>
      </c>
    </row>
    <row r="377" spans="1:4" x14ac:dyDescent="0.25">
      <c r="A377">
        <v>4.25</v>
      </c>
      <c r="B377">
        <v>4.5</v>
      </c>
      <c r="C377">
        <v>73.150000000000006</v>
      </c>
      <c r="D377" s="1">
        <f t="shared" si="5"/>
        <v>114.9037513050467</v>
      </c>
    </row>
    <row r="378" spans="1:4" x14ac:dyDescent="0.25">
      <c r="A378">
        <v>4.25</v>
      </c>
      <c r="B378">
        <v>4.75</v>
      </c>
      <c r="C378">
        <v>71.2</v>
      </c>
      <c r="D378" s="1">
        <f t="shared" si="5"/>
        <v>111.84069846779664</v>
      </c>
    </row>
    <row r="379" spans="1:4" x14ac:dyDescent="0.25">
      <c r="A379">
        <v>4.25</v>
      </c>
      <c r="B379">
        <v>5</v>
      </c>
      <c r="C379">
        <v>70.2</v>
      </c>
      <c r="D379" s="1">
        <f t="shared" si="5"/>
        <v>110.26990214100174</v>
      </c>
    </row>
    <row r="380" spans="1:4" x14ac:dyDescent="0.25">
      <c r="A380">
        <v>4.5</v>
      </c>
      <c r="B380">
        <v>0</v>
      </c>
      <c r="C380">
        <v>78</v>
      </c>
      <c r="D380" s="1">
        <f t="shared" si="5"/>
        <v>122.52211349000193</v>
      </c>
    </row>
    <row r="381" spans="1:4" x14ac:dyDescent="0.25">
      <c r="A381">
        <v>4.5</v>
      </c>
      <c r="B381">
        <v>0.25</v>
      </c>
      <c r="C381">
        <v>72.75</v>
      </c>
      <c r="D381" s="1">
        <f t="shared" si="5"/>
        <v>114.27543277432872</v>
      </c>
    </row>
    <row r="382" spans="1:4" x14ac:dyDescent="0.25">
      <c r="A382">
        <v>4.5</v>
      </c>
      <c r="B382">
        <v>0.5</v>
      </c>
      <c r="C382">
        <v>70.900000000000006</v>
      </c>
      <c r="D382" s="1">
        <f t="shared" si="5"/>
        <v>111.36945956975818</v>
      </c>
    </row>
    <row r="383" spans="1:4" x14ac:dyDescent="0.25">
      <c r="A383">
        <v>4.5</v>
      </c>
      <c r="B383">
        <v>0.75</v>
      </c>
      <c r="C383">
        <v>73.849999999999994</v>
      </c>
      <c r="D383" s="1">
        <f t="shared" si="5"/>
        <v>116.0033087338031</v>
      </c>
    </row>
    <row r="384" spans="1:4" x14ac:dyDescent="0.25">
      <c r="A384">
        <v>4.5</v>
      </c>
      <c r="B384">
        <v>1</v>
      </c>
      <c r="C384">
        <v>70.5</v>
      </c>
      <c r="D384" s="1">
        <f t="shared" si="5"/>
        <v>110.7411410390402</v>
      </c>
    </row>
    <row r="385" spans="1:4" x14ac:dyDescent="0.25">
      <c r="A385">
        <v>4.5</v>
      </c>
      <c r="B385">
        <v>1.25</v>
      </c>
      <c r="C385">
        <v>71.400000000000006</v>
      </c>
      <c r="D385" s="1">
        <f t="shared" si="5"/>
        <v>112.15485773315562</v>
      </c>
    </row>
    <row r="386" spans="1:4" x14ac:dyDescent="0.25">
      <c r="A386">
        <v>4.5</v>
      </c>
      <c r="B386">
        <v>1.5</v>
      </c>
      <c r="C386">
        <v>71.45</v>
      </c>
      <c r="D386" s="1">
        <f t="shared" si="5"/>
        <v>112.23339754949536</v>
      </c>
    </row>
    <row r="387" spans="1:4" x14ac:dyDescent="0.25">
      <c r="A387">
        <v>4.5</v>
      </c>
      <c r="B387">
        <v>1.75</v>
      </c>
      <c r="C387">
        <v>72.349999999999994</v>
      </c>
      <c r="D387" s="1">
        <f t="shared" ref="D387:D450" si="6">C387*PI()*0.5</f>
        <v>113.64711424361076</v>
      </c>
    </row>
    <row r="388" spans="1:4" x14ac:dyDescent="0.25">
      <c r="A388">
        <v>4.5</v>
      </c>
      <c r="B388">
        <v>2</v>
      </c>
      <c r="C388">
        <v>72.25</v>
      </c>
      <c r="D388" s="1">
        <f t="shared" si="6"/>
        <v>113.49003461093127</v>
      </c>
    </row>
    <row r="389" spans="1:4" x14ac:dyDescent="0.25">
      <c r="A389">
        <v>4.5</v>
      </c>
      <c r="B389">
        <v>2.25</v>
      </c>
      <c r="C389">
        <v>73.2</v>
      </c>
      <c r="D389" s="1">
        <f t="shared" si="6"/>
        <v>114.98229112138644</v>
      </c>
    </row>
    <row r="390" spans="1:4" x14ac:dyDescent="0.25">
      <c r="A390">
        <v>4.5</v>
      </c>
      <c r="B390">
        <v>2.5</v>
      </c>
      <c r="C390">
        <v>73.95</v>
      </c>
      <c r="D390" s="1">
        <f t="shared" si="6"/>
        <v>116.16038836648261</v>
      </c>
    </row>
    <row r="391" spans="1:4" x14ac:dyDescent="0.25">
      <c r="A391">
        <v>4.5</v>
      </c>
      <c r="B391">
        <v>2.75</v>
      </c>
      <c r="C391">
        <v>75.5</v>
      </c>
      <c r="D391" s="1">
        <f t="shared" si="6"/>
        <v>118.59512267301469</v>
      </c>
    </row>
    <row r="392" spans="1:4" x14ac:dyDescent="0.25">
      <c r="A392">
        <v>4.5</v>
      </c>
      <c r="B392">
        <v>3</v>
      </c>
      <c r="C392">
        <v>74.3</v>
      </c>
      <c r="D392" s="1">
        <f t="shared" si="6"/>
        <v>116.71016708086081</v>
      </c>
    </row>
    <row r="393" spans="1:4" x14ac:dyDescent="0.25">
      <c r="A393">
        <v>4.5</v>
      </c>
      <c r="B393">
        <v>3.25</v>
      </c>
      <c r="C393">
        <v>74.900000000000006</v>
      </c>
      <c r="D393" s="1">
        <f t="shared" si="6"/>
        <v>117.65264487693776</v>
      </c>
    </row>
    <row r="394" spans="1:4" x14ac:dyDescent="0.25">
      <c r="A394">
        <v>4.5</v>
      </c>
      <c r="B394">
        <v>3.5</v>
      </c>
      <c r="C394">
        <v>75.2</v>
      </c>
      <c r="D394" s="1">
        <f t="shared" si="6"/>
        <v>118.12388377497622</v>
      </c>
    </row>
    <row r="395" spans="1:4" x14ac:dyDescent="0.25">
      <c r="A395">
        <v>4.5</v>
      </c>
      <c r="B395">
        <v>3.75</v>
      </c>
      <c r="C395">
        <v>74.95</v>
      </c>
      <c r="D395" s="1">
        <f t="shared" si="6"/>
        <v>117.7311846932775</v>
      </c>
    </row>
    <row r="396" spans="1:4" x14ac:dyDescent="0.25">
      <c r="A396">
        <v>4.5</v>
      </c>
      <c r="B396">
        <v>4</v>
      </c>
      <c r="C396">
        <v>74.25</v>
      </c>
      <c r="D396" s="1">
        <f t="shared" si="6"/>
        <v>116.63162726452107</v>
      </c>
    </row>
    <row r="397" spans="1:4" x14ac:dyDescent="0.25">
      <c r="A397">
        <v>4.5</v>
      </c>
      <c r="B397">
        <v>4.25</v>
      </c>
      <c r="C397">
        <v>73.599999999999994</v>
      </c>
      <c r="D397" s="1">
        <f t="shared" si="6"/>
        <v>115.61060965210437</v>
      </c>
    </row>
    <row r="398" spans="1:4" x14ac:dyDescent="0.25">
      <c r="A398">
        <v>4.5</v>
      </c>
      <c r="B398">
        <v>4.5</v>
      </c>
      <c r="C398">
        <v>72.05</v>
      </c>
      <c r="D398" s="1">
        <f t="shared" si="6"/>
        <v>113.17587534557229</v>
      </c>
    </row>
    <row r="399" spans="1:4" x14ac:dyDescent="0.25">
      <c r="A399">
        <v>4.5</v>
      </c>
      <c r="B399">
        <v>4.75</v>
      </c>
      <c r="C399">
        <v>69.8</v>
      </c>
      <c r="D399" s="1">
        <f t="shared" si="6"/>
        <v>109.64158361028377</v>
      </c>
    </row>
    <row r="400" spans="1:4" x14ac:dyDescent="0.25">
      <c r="A400">
        <v>4.5</v>
      </c>
      <c r="B400">
        <v>5</v>
      </c>
      <c r="C400">
        <v>68.849999999999994</v>
      </c>
      <c r="D400" s="1">
        <f t="shared" si="6"/>
        <v>108.14932709982862</v>
      </c>
    </row>
    <row r="401" spans="1:4" x14ac:dyDescent="0.25">
      <c r="A401">
        <v>4.75</v>
      </c>
      <c r="B401">
        <v>0</v>
      </c>
      <c r="C401">
        <v>74.2</v>
      </c>
      <c r="D401" s="1">
        <f t="shared" si="6"/>
        <v>116.55308744818133</v>
      </c>
    </row>
    <row r="402" spans="1:4" x14ac:dyDescent="0.25">
      <c r="A402">
        <v>4.75</v>
      </c>
      <c r="B402">
        <v>0.25</v>
      </c>
      <c r="C402">
        <v>71.25</v>
      </c>
      <c r="D402" s="1">
        <f t="shared" si="6"/>
        <v>111.91923828413638</v>
      </c>
    </row>
    <row r="403" spans="1:4" x14ac:dyDescent="0.25">
      <c r="A403">
        <v>4.75</v>
      </c>
      <c r="B403">
        <v>0.5</v>
      </c>
      <c r="C403">
        <v>73.400000000000006</v>
      </c>
      <c r="D403" s="1">
        <f t="shared" si="6"/>
        <v>115.29645038674542</v>
      </c>
    </row>
    <row r="404" spans="1:4" x14ac:dyDescent="0.25">
      <c r="A404">
        <v>4.75</v>
      </c>
      <c r="B404">
        <v>0.75</v>
      </c>
      <c r="C404">
        <v>72.45</v>
      </c>
      <c r="D404" s="1">
        <f t="shared" si="6"/>
        <v>113.80419387629026</v>
      </c>
    </row>
    <row r="405" spans="1:4" x14ac:dyDescent="0.25">
      <c r="A405">
        <v>4.75</v>
      </c>
      <c r="B405">
        <v>1</v>
      </c>
      <c r="C405">
        <v>75.45</v>
      </c>
      <c r="D405" s="1">
        <f t="shared" si="6"/>
        <v>118.51658285667494</v>
      </c>
    </row>
    <row r="406" spans="1:4" x14ac:dyDescent="0.25">
      <c r="A406">
        <v>4.75</v>
      </c>
      <c r="B406">
        <v>1.25</v>
      </c>
      <c r="C406">
        <v>72.349999999999994</v>
      </c>
      <c r="D406" s="1">
        <f t="shared" si="6"/>
        <v>113.64711424361076</v>
      </c>
    </row>
    <row r="407" spans="1:4" x14ac:dyDescent="0.25">
      <c r="A407">
        <v>4.75</v>
      </c>
      <c r="B407">
        <v>1.5</v>
      </c>
      <c r="C407">
        <v>71.900000000000006</v>
      </c>
      <c r="D407" s="1">
        <f t="shared" si="6"/>
        <v>112.94025589655307</v>
      </c>
    </row>
    <row r="408" spans="1:4" x14ac:dyDescent="0.25">
      <c r="A408">
        <v>4.75</v>
      </c>
      <c r="B408">
        <v>1.75</v>
      </c>
      <c r="C408">
        <v>73</v>
      </c>
      <c r="D408" s="1">
        <f t="shared" si="6"/>
        <v>114.66813185602744</v>
      </c>
    </row>
    <row r="409" spans="1:4" x14ac:dyDescent="0.25">
      <c r="A409">
        <v>4.75</v>
      </c>
      <c r="B409">
        <v>2</v>
      </c>
      <c r="C409">
        <v>72.349999999999994</v>
      </c>
      <c r="D409" s="1">
        <f t="shared" si="6"/>
        <v>113.64711424361076</v>
      </c>
    </row>
    <row r="410" spans="1:4" x14ac:dyDescent="0.25">
      <c r="A410">
        <v>4.75</v>
      </c>
      <c r="B410">
        <v>2.25</v>
      </c>
      <c r="C410">
        <v>73.150000000000006</v>
      </c>
      <c r="D410" s="1">
        <f t="shared" si="6"/>
        <v>114.9037513050467</v>
      </c>
    </row>
    <row r="411" spans="1:4" x14ac:dyDescent="0.25">
      <c r="A411">
        <v>4.75</v>
      </c>
      <c r="B411">
        <v>2.5</v>
      </c>
      <c r="C411">
        <v>74.2</v>
      </c>
      <c r="D411" s="1">
        <f t="shared" si="6"/>
        <v>116.55308744818133</v>
      </c>
    </row>
    <row r="412" spans="1:4" x14ac:dyDescent="0.25">
      <c r="A412">
        <v>4.75</v>
      </c>
      <c r="B412">
        <v>2.75</v>
      </c>
      <c r="C412">
        <v>72.650000000000006</v>
      </c>
      <c r="D412" s="1">
        <f t="shared" si="6"/>
        <v>114.11835314164924</v>
      </c>
    </row>
    <row r="413" spans="1:4" x14ac:dyDescent="0.25">
      <c r="A413">
        <v>4.75</v>
      </c>
      <c r="B413">
        <v>3</v>
      </c>
      <c r="C413">
        <v>72.900000000000006</v>
      </c>
      <c r="D413" s="1">
        <f t="shared" si="6"/>
        <v>114.51105222334797</v>
      </c>
    </row>
    <row r="414" spans="1:4" x14ac:dyDescent="0.25">
      <c r="A414">
        <v>4.75</v>
      </c>
      <c r="B414">
        <v>3.25</v>
      </c>
      <c r="C414">
        <v>74.25</v>
      </c>
      <c r="D414" s="1">
        <f t="shared" si="6"/>
        <v>116.63162726452107</v>
      </c>
    </row>
    <row r="415" spans="1:4" x14ac:dyDescent="0.25">
      <c r="A415">
        <v>4.75</v>
      </c>
      <c r="B415">
        <v>3.5</v>
      </c>
      <c r="C415">
        <v>75.55</v>
      </c>
      <c r="D415" s="1">
        <f t="shared" si="6"/>
        <v>118.67366248935443</v>
      </c>
    </row>
    <row r="416" spans="1:4" x14ac:dyDescent="0.25">
      <c r="A416">
        <v>4.75</v>
      </c>
      <c r="B416">
        <v>3.75</v>
      </c>
      <c r="C416">
        <v>74.7</v>
      </c>
      <c r="D416" s="1">
        <f t="shared" si="6"/>
        <v>117.33848561157878</v>
      </c>
    </row>
    <row r="417" spans="1:4" x14ac:dyDescent="0.25">
      <c r="A417">
        <v>4.75</v>
      </c>
      <c r="B417">
        <v>4</v>
      </c>
      <c r="C417">
        <v>74.55</v>
      </c>
      <c r="D417" s="1">
        <f t="shared" si="6"/>
        <v>117.10286616255954</v>
      </c>
    </row>
    <row r="418" spans="1:4" x14ac:dyDescent="0.25">
      <c r="A418">
        <v>4.75</v>
      </c>
      <c r="B418">
        <v>4.25</v>
      </c>
      <c r="C418">
        <v>73.55</v>
      </c>
      <c r="D418" s="1">
        <f t="shared" si="6"/>
        <v>115.53206983576463</v>
      </c>
    </row>
    <row r="419" spans="1:4" x14ac:dyDescent="0.25">
      <c r="A419">
        <v>4.75</v>
      </c>
      <c r="B419">
        <v>4.5</v>
      </c>
      <c r="C419">
        <v>72.45</v>
      </c>
      <c r="D419" s="1">
        <f t="shared" si="6"/>
        <v>113.80419387629026</v>
      </c>
    </row>
    <row r="420" spans="1:4" x14ac:dyDescent="0.25">
      <c r="A420">
        <v>4.75</v>
      </c>
      <c r="B420">
        <v>4.75</v>
      </c>
      <c r="C420">
        <v>70</v>
      </c>
      <c r="D420" s="1">
        <f t="shared" si="6"/>
        <v>109.95574287564276</v>
      </c>
    </row>
    <row r="421" spans="1:4" x14ac:dyDescent="0.25">
      <c r="A421">
        <v>4.75</v>
      </c>
      <c r="B421">
        <v>5</v>
      </c>
      <c r="C421">
        <v>68.75</v>
      </c>
      <c r="D421" s="1">
        <f t="shared" si="6"/>
        <v>107.99224746714914</v>
      </c>
    </row>
    <row r="422" spans="1:4" x14ac:dyDescent="0.25">
      <c r="A422">
        <v>5</v>
      </c>
      <c r="B422">
        <v>0</v>
      </c>
      <c r="C422">
        <v>74.2</v>
      </c>
      <c r="D422" s="1">
        <f t="shared" si="6"/>
        <v>116.55308744818133</v>
      </c>
    </row>
    <row r="423" spans="1:4" x14ac:dyDescent="0.25">
      <c r="A423">
        <v>5</v>
      </c>
      <c r="B423">
        <v>0.25</v>
      </c>
      <c r="C423">
        <v>75.55</v>
      </c>
      <c r="D423" s="1">
        <f t="shared" si="6"/>
        <v>118.67366248935443</v>
      </c>
    </row>
    <row r="424" spans="1:4" x14ac:dyDescent="0.25">
      <c r="A424">
        <v>5</v>
      </c>
      <c r="B424">
        <v>0.5</v>
      </c>
      <c r="C424">
        <v>75.75</v>
      </c>
      <c r="D424" s="1">
        <f t="shared" si="6"/>
        <v>118.98782175471341</v>
      </c>
    </row>
    <row r="425" spans="1:4" x14ac:dyDescent="0.25">
      <c r="A425">
        <v>5</v>
      </c>
      <c r="B425">
        <v>0.75</v>
      </c>
      <c r="C425">
        <v>71.5</v>
      </c>
      <c r="D425" s="1">
        <f t="shared" si="6"/>
        <v>112.31193736583511</v>
      </c>
    </row>
    <row r="426" spans="1:4" x14ac:dyDescent="0.25">
      <c r="A426">
        <v>5</v>
      </c>
      <c r="B426">
        <v>1</v>
      </c>
      <c r="C426">
        <v>76</v>
      </c>
      <c r="D426" s="1">
        <f t="shared" si="6"/>
        <v>119.38052083641213</v>
      </c>
    </row>
    <row r="427" spans="1:4" x14ac:dyDescent="0.25">
      <c r="A427">
        <v>5</v>
      </c>
      <c r="B427">
        <v>1.25</v>
      </c>
      <c r="C427">
        <v>71.45</v>
      </c>
      <c r="D427" s="1">
        <f t="shared" si="6"/>
        <v>112.23339754949536</v>
      </c>
    </row>
    <row r="428" spans="1:4" x14ac:dyDescent="0.25">
      <c r="A428">
        <v>5</v>
      </c>
      <c r="B428">
        <v>1.5</v>
      </c>
      <c r="C428">
        <v>71.650000000000006</v>
      </c>
      <c r="D428" s="1">
        <f t="shared" si="6"/>
        <v>112.54755681485435</v>
      </c>
    </row>
    <row r="429" spans="1:4" x14ac:dyDescent="0.25">
      <c r="A429">
        <v>5</v>
      </c>
      <c r="B429">
        <v>1.75</v>
      </c>
      <c r="C429">
        <v>73.5</v>
      </c>
      <c r="D429" s="1">
        <f t="shared" si="6"/>
        <v>115.4535300194249</v>
      </c>
    </row>
    <row r="430" spans="1:4" x14ac:dyDescent="0.25">
      <c r="A430">
        <v>5</v>
      </c>
      <c r="B430">
        <v>2</v>
      </c>
      <c r="C430">
        <v>74.55</v>
      </c>
      <c r="D430" s="1">
        <f t="shared" si="6"/>
        <v>117.10286616255954</v>
      </c>
    </row>
    <row r="431" spans="1:4" x14ac:dyDescent="0.25">
      <c r="A431">
        <v>5</v>
      </c>
      <c r="B431">
        <v>2.25</v>
      </c>
      <c r="C431">
        <v>72.650000000000006</v>
      </c>
      <c r="D431" s="1">
        <f t="shared" si="6"/>
        <v>114.11835314164924</v>
      </c>
    </row>
    <row r="432" spans="1:4" x14ac:dyDescent="0.25">
      <c r="A432">
        <v>5</v>
      </c>
      <c r="B432">
        <v>2.5</v>
      </c>
      <c r="C432">
        <v>72.8</v>
      </c>
      <c r="D432" s="1">
        <f t="shared" si="6"/>
        <v>114.35397259066846</v>
      </c>
    </row>
    <row r="433" spans="1:4" x14ac:dyDescent="0.25">
      <c r="A433">
        <v>5</v>
      </c>
      <c r="B433">
        <v>2.75</v>
      </c>
      <c r="C433">
        <v>71.75</v>
      </c>
      <c r="D433" s="1">
        <f t="shared" si="6"/>
        <v>112.70463644753383</v>
      </c>
    </row>
    <row r="434" spans="1:4" x14ac:dyDescent="0.25">
      <c r="A434">
        <v>5</v>
      </c>
      <c r="B434">
        <v>3</v>
      </c>
      <c r="C434">
        <v>73.5</v>
      </c>
      <c r="D434" s="1">
        <f t="shared" si="6"/>
        <v>115.4535300194249</v>
      </c>
    </row>
    <row r="435" spans="1:4" x14ac:dyDescent="0.25">
      <c r="A435">
        <v>5</v>
      </c>
      <c r="B435">
        <v>3.25</v>
      </c>
      <c r="C435">
        <v>73.650000000000006</v>
      </c>
      <c r="D435" s="1">
        <f t="shared" si="6"/>
        <v>115.68914946844414</v>
      </c>
    </row>
    <row r="436" spans="1:4" x14ac:dyDescent="0.25">
      <c r="A436">
        <v>5</v>
      </c>
      <c r="B436">
        <v>3.5</v>
      </c>
      <c r="C436">
        <v>73.8</v>
      </c>
      <c r="D436" s="1">
        <f t="shared" si="6"/>
        <v>115.92476891746337</v>
      </c>
    </row>
    <row r="437" spans="1:4" x14ac:dyDescent="0.25">
      <c r="A437">
        <v>5</v>
      </c>
      <c r="B437">
        <v>3.75</v>
      </c>
      <c r="C437">
        <v>74</v>
      </c>
      <c r="D437" s="1">
        <f t="shared" si="6"/>
        <v>116.23892818282235</v>
      </c>
    </row>
    <row r="438" spans="1:4" x14ac:dyDescent="0.25">
      <c r="A438">
        <v>5</v>
      </c>
      <c r="B438">
        <v>4</v>
      </c>
      <c r="C438">
        <v>72.400000000000006</v>
      </c>
      <c r="D438" s="1">
        <f t="shared" si="6"/>
        <v>113.72565405995051</v>
      </c>
    </row>
    <row r="439" spans="1:4" x14ac:dyDescent="0.25">
      <c r="A439">
        <v>5</v>
      </c>
      <c r="B439">
        <v>4.25</v>
      </c>
      <c r="C439">
        <v>72.349999999999994</v>
      </c>
      <c r="D439" s="1">
        <f t="shared" si="6"/>
        <v>113.64711424361076</v>
      </c>
    </row>
    <row r="440" spans="1:4" x14ac:dyDescent="0.25">
      <c r="A440">
        <v>5</v>
      </c>
      <c r="B440">
        <v>4.5</v>
      </c>
      <c r="C440">
        <v>71</v>
      </c>
      <c r="D440" s="1">
        <f t="shared" si="6"/>
        <v>111.52653920243766</v>
      </c>
    </row>
    <row r="441" spans="1:4" x14ac:dyDescent="0.25">
      <c r="A441">
        <v>5</v>
      </c>
      <c r="B441">
        <v>4.75</v>
      </c>
      <c r="C441">
        <v>71.150000000000006</v>
      </c>
      <c r="D441" s="1">
        <f t="shared" si="6"/>
        <v>111.7621586514569</v>
      </c>
    </row>
    <row r="442" spans="1:4" x14ac:dyDescent="0.25">
      <c r="A442">
        <v>5</v>
      </c>
      <c r="B442">
        <v>5</v>
      </c>
      <c r="C442">
        <v>72.05</v>
      </c>
      <c r="D442" s="1">
        <f t="shared" si="6"/>
        <v>113.17587534557229</v>
      </c>
    </row>
    <row r="443" spans="1:4" x14ac:dyDescent="0.25">
      <c r="A443">
        <v>5.25</v>
      </c>
      <c r="B443">
        <v>0</v>
      </c>
      <c r="C443">
        <v>75.95</v>
      </c>
      <c r="D443" s="1">
        <f t="shared" si="6"/>
        <v>119.3019810200724</v>
      </c>
    </row>
    <row r="444" spans="1:4" x14ac:dyDescent="0.25">
      <c r="A444">
        <v>5.25</v>
      </c>
      <c r="B444">
        <v>0.25</v>
      </c>
      <c r="C444">
        <v>76.849999999999994</v>
      </c>
      <c r="D444" s="1">
        <f t="shared" si="6"/>
        <v>120.7156977141878</v>
      </c>
    </row>
    <row r="445" spans="1:4" x14ac:dyDescent="0.25">
      <c r="A445">
        <v>5.25</v>
      </c>
      <c r="B445">
        <v>0.5</v>
      </c>
      <c r="C445">
        <v>76.099999999999994</v>
      </c>
      <c r="D445" s="1">
        <f t="shared" si="6"/>
        <v>119.53760046909161</v>
      </c>
    </row>
    <row r="446" spans="1:4" x14ac:dyDescent="0.25">
      <c r="A446">
        <v>5.25</v>
      </c>
      <c r="B446">
        <v>0.75</v>
      </c>
      <c r="C446">
        <v>74.95</v>
      </c>
      <c r="D446" s="1">
        <f t="shared" si="6"/>
        <v>117.7311846932775</v>
      </c>
    </row>
    <row r="447" spans="1:4" x14ac:dyDescent="0.25">
      <c r="A447">
        <v>5.25</v>
      </c>
      <c r="B447">
        <v>1</v>
      </c>
      <c r="C447">
        <v>71</v>
      </c>
      <c r="D447" s="1">
        <f t="shared" si="6"/>
        <v>111.52653920243766</v>
      </c>
    </row>
    <row r="448" spans="1:4" x14ac:dyDescent="0.25">
      <c r="A448">
        <v>5.25</v>
      </c>
      <c r="B448">
        <v>1.25</v>
      </c>
      <c r="C448">
        <v>71.400000000000006</v>
      </c>
      <c r="D448" s="1">
        <f t="shared" si="6"/>
        <v>112.15485773315562</v>
      </c>
    </row>
    <row r="449" spans="1:4" x14ac:dyDescent="0.25">
      <c r="A449">
        <v>5.25</v>
      </c>
      <c r="B449">
        <v>1.5</v>
      </c>
      <c r="C449">
        <v>72.45</v>
      </c>
      <c r="D449" s="1">
        <f t="shared" si="6"/>
        <v>113.80419387629026</v>
      </c>
    </row>
    <row r="450" spans="1:4" x14ac:dyDescent="0.25">
      <c r="A450">
        <v>5.25</v>
      </c>
      <c r="B450">
        <v>1.75</v>
      </c>
      <c r="C450">
        <v>73.099999999999994</v>
      </c>
      <c r="D450" s="1">
        <f t="shared" si="6"/>
        <v>114.82521148870693</v>
      </c>
    </row>
    <row r="451" spans="1:4" x14ac:dyDescent="0.25">
      <c r="A451">
        <v>5.25</v>
      </c>
      <c r="B451">
        <v>2</v>
      </c>
      <c r="C451">
        <v>72</v>
      </c>
      <c r="D451" s="1">
        <f t="shared" ref="D451:D514" si="7">C451*PI()*0.5</f>
        <v>113.09733552923255</v>
      </c>
    </row>
    <row r="452" spans="1:4" x14ac:dyDescent="0.25">
      <c r="A452">
        <v>5.25</v>
      </c>
      <c r="B452">
        <v>2.25</v>
      </c>
      <c r="C452">
        <v>70.599999999999994</v>
      </c>
      <c r="D452" s="1">
        <f t="shared" si="7"/>
        <v>110.89822067171968</v>
      </c>
    </row>
    <row r="453" spans="1:4" x14ac:dyDescent="0.25">
      <c r="A453">
        <v>5.25</v>
      </c>
      <c r="B453">
        <v>2.5</v>
      </c>
      <c r="C453">
        <v>72.900000000000006</v>
      </c>
      <c r="D453" s="1">
        <f t="shared" si="7"/>
        <v>114.51105222334797</v>
      </c>
    </row>
    <row r="454" spans="1:4" x14ac:dyDescent="0.25">
      <c r="A454">
        <v>5.25</v>
      </c>
      <c r="B454">
        <v>2.75</v>
      </c>
      <c r="C454">
        <v>74.8</v>
      </c>
      <c r="D454" s="1">
        <f t="shared" si="7"/>
        <v>117.49556524425826</v>
      </c>
    </row>
    <row r="455" spans="1:4" x14ac:dyDescent="0.25">
      <c r="A455">
        <v>5.25</v>
      </c>
      <c r="B455">
        <v>3</v>
      </c>
      <c r="C455">
        <v>76.5</v>
      </c>
      <c r="D455" s="1">
        <f t="shared" si="7"/>
        <v>120.16591899980959</v>
      </c>
    </row>
    <row r="456" spans="1:4" x14ac:dyDescent="0.25">
      <c r="A456">
        <v>5.25</v>
      </c>
      <c r="B456">
        <v>3.25</v>
      </c>
      <c r="C456">
        <v>74.150000000000006</v>
      </c>
      <c r="D456" s="1">
        <f t="shared" si="7"/>
        <v>116.47454763184159</v>
      </c>
    </row>
    <row r="457" spans="1:4" x14ac:dyDescent="0.25">
      <c r="A457">
        <v>5.25</v>
      </c>
      <c r="B457">
        <v>3.5</v>
      </c>
      <c r="C457">
        <v>73.7</v>
      </c>
      <c r="D457" s="1">
        <f t="shared" si="7"/>
        <v>115.76768928478388</v>
      </c>
    </row>
    <row r="458" spans="1:4" x14ac:dyDescent="0.25">
      <c r="A458">
        <v>5.25</v>
      </c>
      <c r="B458">
        <v>3.75</v>
      </c>
      <c r="C458">
        <v>73.349999999999994</v>
      </c>
      <c r="D458" s="1">
        <f t="shared" si="7"/>
        <v>115.21791057040565</v>
      </c>
    </row>
    <row r="459" spans="1:4" x14ac:dyDescent="0.25">
      <c r="A459">
        <v>5.25</v>
      </c>
      <c r="B459">
        <v>4</v>
      </c>
      <c r="C459">
        <v>72.900000000000006</v>
      </c>
      <c r="D459" s="1">
        <f t="shared" si="7"/>
        <v>114.51105222334797</v>
      </c>
    </row>
    <row r="460" spans="1:4" x14ac:dyDescent="0.25">
      <c r="A460">
        <v>5.25</v>
      </c>
      <c r="B460">
        <v>4.25</v>
      </c>
      <c r="C460">
        <v>72.05</v>
      </c>
      <c r="D460" s="1">
        <f t="shared" si="7"/>
        <v>113.17587534557229</v>
      </c>
    </row>
    <row r="461" spans="1:4" x14ac:dyDescent="0.25">
      <c r="A461">
        <v>5.25</v>
      </c>
      <c r="B461">
        <v>4.5</v>
      </c>
      <c r="C461">
        <v>70.3</v>
      </c>
      <c r="D461" s="1">
        <f t="shared" si="7"/>
        <v>110.42698177368122</v>
      </c>
    </row>
    <row r="462" spans="1:4" x14ac:dyDescent="0.25">
      <c r="A462">
        <v>5.25</v>
      </c>
      <c r="B462">
        <v>4.75</v>
      </c>
      <c r="C462">
        <v>71.8</v>
      </c>
      <c r="D462" s="1">
        <f t="shared" si="7"/>
        <v>112.78317626387357</v>
      </c>
    </row>
    <row r="463" spans="1:4" x14ac:dyDescent="0.25">
      <c r="A463">
        <v>5.25</v>
      </c>
      <c r="B463">
        <v>5</v>
      </c>
      <c r="C463">
        <v>70.849999999999994</v>
      </c>
      <c r="D463" s="1">
        <f t="shared" si="7"/>
        <v>111.29091975341841</v>
      </c>
    </row>
    <row r="464" spans="1:4" x14ac:dyDescent="0.25">
      <c r="A464">
        <v>5.5</v>
      </c>
      <c r="B464">
        <v>0</v>
      </c>
      <c r="C464">
        <v>76.650000000000006</v>
      </c>
      <c r="D464" s="1">
        <f t="shared" si="7"/>
        <v>120.40153844882883</v>
      </c>
    </row>
    <row r="465" spans="1:4" x14ac:dyDescent="0.25">
      <c r="A465">
        <v>5.5</v>
      </c>
      <c r="B465">
        <v>0.25</v>
      </c>
      <c r="C465">
        <v>72.150000000000006</v>
      </c>
      <c r="D465" s="1">
        <f t="shared" si="7"/>
        <v>113.33295497825179</v>
      </c>
    </row>
    <row r="466" spans="1:4" x14ac:dyDescent="0.25">
      <c r="A466">
        <v>5.5</v>
      </c>
      <c r="B466">
        <v>0.5</v>
      </c>
      <c r="C466">
        <v>76.2</v>
      </c>
      <c r="D466" s="1">
        <f t="shared" si="7"/>
        <v>119.69468010177113</v>
      </c>
    </row>
    <row r="467" spans="1:4" x14ac:dyDescent="0.25">
      <c r="A467">
        <v>5.5</v>
      </c>
      <c r="B467">
        <v>0.75</v>
      </c>
      <c r="C467">
        <v>74.349999999999994</v>
      </c>
      <c r="D467" s="1">
        <f t="shared" si="7"/>
        <v>116.78870689720056</v>
      </c>
    </row>
    <row r="468" spans="1:4" x14ac:dyDescent="0.25">
      <c r="A468">
        <v>5.5</v>
      </c>
      <c r="B468">
        <v>1</v>
      </c>
      <c r="C468">
        <v>72.25</v>
      </c>
      <c r="D468" s="1">
        <f t="shared" si="7"/>
        <v>113.49003461093127</v>
      </c>
    </row>
    <row r="469" spans="1:4" x14ac:dyDescent="0.25">
      <c r="A469">
        <v>5.5</v>
      </c>
      <c r="B469">
        <v>1.25</v>
      </c>
      <c r="C469">
        <v>74.900000000000006</v>
      </c>
      <c r="D469" s="1">
        <f t="shared" si="7"/>
        <v>117.65264487693776</v>
      </c>
    </row>
    <row r="470" spans="1:4" x14ac:dyDescent="0.25">
      <c r="A470">
        <v>5.5</v>
      </c>
      <c r="B470">
        <v>1.5</v>
      </c>
      <c r="C470">
        <v>75.55</v>
      </c>
      <c r="D470" s="1">
        <f t="shared" si="7"/>
        <v>118.67366248935443</v>
      </c>
    </row>
    <row r="471" spans="1:4" x14ac:dyDescent="0.25">
      <c r="A471">
        <v>5.5</v>
      </c>
      <c r="B471">
        <v>1.75</v>
      </c>
      <c r="C471">
        <v>75</v>
      </c>
      <c r="D471" s="1">
        <f t="shared" si="7"/>
        <v>117.80972450961724</v>
      </c>
    </row>
    <row r="472" spans="1:4" x14ac:dyDescent="0.25">
      <c r="A472">
        <v>5.5</v>
      </c>
      <c r="B472">
        <v>2</v>
      </c>
      <c r="C472">
        <v>74.150000000000006</v>
      </c>
      <c r="D472" s="1">
        <f t="shared" si="7"/>
        <v>116.47454763184159</v>
      </c>
    </row>
    <row r="473" spans="1:4" x14ac:dyDescent="0.25">
      <c r="A473">
        <v>5.5</v>
      </c>
      <c r="B473">
        <v>2.25</v>
      </c>
      <c r="C473">
        <v>74.150000000000006</v>
      </c>
      <c r="D473" s="1">
        <f t="shared" si="7"/>
        <v>116.47454763184159</v>
      </c>
    </row>
    <row r="474" spans="1:4" x14ac:dyDescent="0.25">
      <c r="A474">
        <v>5.5</v>
      </c>
      <c r="B474">
        <v>2.5</v>
      </c>
      <c r="C474">
        <v>73.7</v>
      </c>
      <c r="D474" s="1">
        <f t="shared" si="7"/>
        <v>115.76768928478388</v>
      </c>
    </row>
    <row r="475" spans="1:4" x14ac:dyDescent="0.25">
      <c r="A475">
        <v>5.5</v>
      </c>
      <c r="B475">
        <v>2.75</v>
      </c>
      <c r="C475">
        <v>72.900000000000006</v>
      </c>
      <c r="D475" s="1">
        <f t="shared" si="7"/>
        <v>114.51105222334797</v>
      </c>
    </row>
    <row r="476" spans="1:4" x14ac:dyDescent="0.25">
      <c r="A476">
        <v>5.5</v>
      </c>
      <c r="B476">
        <v>3</v>
      </c>
      <c r="C476">
        <v>72.25</v>
      </c>
      <c r="D476" s="1">
        <f t="shared" si="7"/>
        <v>113.49003461093127</v>
      </c>
    </row>
    <row r="477" spans="1:4" x14ac:dyDescent="0.25">
      <c r="A477">
        <v>5.5</v>
      </c>
      <c r="B477">
        <v>3.25</v>
      </c>
      <c r="C477">
        <v>73.55</v>
      </c>
      <c r="D477" s="1">
        <f t="shared" si="7"/>
        <v>115.53206983576463</v>
      </c>
    </row>
    <row r="478" spans="1:4" x14ac:dyDescent="0.25">
      <c r="A478">
        <v>5.5</v>
      </c>
      <c r="B478">
        <v>3.5</v>
      </c>
      <c r="C478">
        <v>73.150000000000006</v>
      </c>
      <c r="D478" s="1">
        <f t="shared" si="7"/>
        <v>114.9037513050467</v>
      </c>
    </row>
    <row r="479" spans="1:4" x14ac:dyDescent="0.25">
      <c r="A479">
        <v>5.5</v>
      </c>
      <c r="B479">
        <v>3.75</v>
      </c>
      <c r="C479">
        <v>74.2</v>
      </c>
      <c r="D479" s="1">
        <f t="shared" si="7"/>
        <v>116.55308744818133</v>
      </c>
    </row>
    <row r="480" spans="1:4" x14ac:dyDescent="0.25">
      <c r="A480">
        <v>5.5</v>
      </c>
      <c r="B480">
        <v>4</v>
      </c>
      <c r="C480">
        <v>71.75</v>
      </c>
      <c r="D480" s="1">
        <f t="shared" si="7"/>
        <v>112.70463644753383</v>
      </c>
    </row>
    <row r="481" spans="1:4" x14ac:dyDescent="0.25">
      <c r="A481">
        <v>5.5</v>
      </c>
      <c r="B481">
        <v>4.25</v>
      </c>
      <c r="C481">
        <v>68.650000000000006</v>
      </c>
      <c r="D481" s="1">
        <f t="shared" si="7"/>
        <v>107.83516783446966</v>
      </c>
    </row>
    <row r="482" spans="1:4" x14ac:dyDescent="0.25">
      <c r="A482">
        <v>5.5</v>
      </c>
      <c r="B482">
        <v>4.5</v>
      </c>
      <c r="C482">
        <v>70</v>
      </c>
      <c r="D482" s="1">
        <f t="shared" si="7"/>
        <v>109.95574287564276</v>
      </c>
    </row>
    <row r="483" spans="1:4" x14ac:dyDescent="0.25">
      <c r="A483">
        <v>5.5</v>
      </c>
      <c r="B483">
        <v>4.75</v>
      </c>
      <c r="C483">
        <v>70</v>
      </c>
      <c r="D483" s="1">
        <f t="shared" si="7"/>
        <v>109.95574287564276</v>
      </c>
    </row>
    <row r="484" spans="1:4" x14ac:dyDescent="0.25">
      <c r="A484">
        <v>5.5</v>
      </c>
      <c r="B484">
        <v>5</v>
      </c>
      <c r="C484">
        <v>68.55</v>
      </c>
      <c r="D484" s="1">
        <f t="shared" si="7"/>
        <v>107.67808820179016</v>
      </c>
    </row>
    <row r="485" spans="1:4" x14ac:dyDescent="0.25">
      <c r="A485">
        <v>5.75</v>
      </c>
      <c r="B485">
        <v>0</v>
      </c>
      <c r="C485">
        <v>74.650000000000006</v>
      </c>
      <c r="D485" s="1">
        <f t="shared" si="7"/>
        <v>117.25994579523903</v>
      </c>
    </row>
    <row r="486" spans="1:4" x14ac:dyDescent="0.25">
      <c r="A486">
        <v>5.75</v>
      </c>
      <c r="B486">
        <v>0.25</v>
      </c>
      <c r="C486">
        <v>75.95</v>
      </c>
      <c r="D486" s="1">
        <f t="shared" si="7"/>
        <v>119.3019810200724</v>
      </c>
    </row>
    <row r="487" spans="1:4" x14ac:dyDescent="0.25">
      <c r="A487">
        <v>5.75</v>
      </c>
      <c r="B487">
        <v>0.5</v>
      </c>
      <c r="C487">
        <v>75.25</v>
      </c>
      <c r="D487" s="1">
        <f t="shared" si="7"/>
        <v>118.20242359131596</v>
      </c>
    </row>
    <row r="488" spans="1:4" x14ac:dyDescent="0.25">
      <c r="A488">
        <v>5.75</v>
      </c>
      <c r="B488">
        <v>0.75</v>
      </c>
      <c r="C488">
        <v>74.55</v>
      </c>
      <c r="D488" s="1">
        <f t="shared" si="7"/>
        <v>117.10286616255954</v>
      </c>
    </row>
    <row r="489" spans="1:4" x14ac:dyDescent="0.25">
      <c r="A489">
        <v>5.75</v>
      </c>
      <c r="B489">
        <v>1</v>
      </c>
      <c r="C489">
        <v>74.95</v>
      </c>
      <c r="D489" s="1">
        <f t="shared" si="7"/>
        <v>117.7311846932775</v>
      </c>
    </row>
    <row r="490" spans="1:4" x14ac:dyDescent="0.25">
      <c r="A490">
        <v>5.75</v>
      </c>
      <c r="B490">
        <v>1.25</v>
      </c>
      <c r="C490">
        <v>73.7</v>
      </c>
      <c r="D490" s="1">
        <f t="shared" si="7"/>
        <v>115.76768928478388</v>
      </c>
    </row>
    <row r="491" spans="1:4" x14ac:dyDescent="0.25">
      <c r="A491">
        <v>5.75</v>
      </c>
      <c r="B491">
        <v>1.5</v>
      </c>
      <c r="C491">
        <v>75.849999999999994</v>
      </c>
      <c r="D491" s="1">
        <f t="shared" si="7"/>
        <v>119.14490138739289</v>
      </c>
    </row>
    <row r="492" spans="1:4" x14ac:dyDescent="0.25">
      <c r="A492">
        <v>5.75</v>
      </c>
      <c r="B492">
        <v>1.75</v>
      </c>
      <c r="C492">
        <v>75.75</v>
      </c>
      <c r="D492" s="1">
        <f t="shared" si="7"/>
        <v>118.98782175471341</v>
      </c>
    </row>
    <row r="493" spans="1:4" x14ac:dyDescent="0.25">
      <c r="A493">
        <v>5.75</v>
      </c>
      <c r="B493">
        <v>2</v>
      </c>
      <c r="C493">
        <v>76.55</v>
      </c>
      <c r="D493" s="1">
        <f t="shared" si="7"/>
        <v>120.24445881614933</v>
      </c>
    </row>
    <row r="494" spans="1:4" x14ac:dyDescent="0.25">
      <c r="A494">
        <v>5.75</v>
      </c>
      <c r="B494">
        <v>2.25</v>
      </c>
      <c r="C494">
        <v>76.8</v>
      </c>
      <c r="D494" s="1">
        <f t="shared" si="7"/>
        <v>120.63715789784806</v>
      </c>
    </row>
    <row r="495" spans="1:4" x14ac:dyDescent="0.25">
      <c r="A495">
        <v>5.75</v>
      </c>
      <c r="B495">
        <v>2.5</v>
      </c>
      <c r="C495">
        <v>77.7</v>
      </c>
      <c r="D495" s="1">
        <f t="shared" si="7"/>
        <v>122.05087459196346</v>
      </c>
    </row>
    <row r="496" spans="1:4" x14ac:dyDescent="0.25">
      <c r="A496">
        <v>5.75</v>
      </c>
      <c r="B496">
        <v>2.75</v>
      </c>
      <c r="C496">
        <v>73.849999999999994</v>
      </c>
      <c r="D496" s="1">
        <f t="shared" si="7"/>
        <v>116.0033087338031</v>
      </c>
    </row>
    <row r="497" spans="1:4" x14ac:dyDescent="0.25">
      <c r="A497">
        <v>5.75</v>
      </c>
      <c r="B497">
        <v>3</v>
      </c>
      <c r="C497">
        <v>72.849999999999994</v>
      </c>
      <c r="D497" s="1">
        <f t="shared" si="7"/>
        <v>114.4325124070082</v>
      </c>
    </row>
    <row r="498" spans="1:4" x14ac:dyDescent="0.25">
      <c r="A498">
        <v>5.75</v>
      </c>
      <c r="B498">
        <v>3.25</v>
      </c>
      <c r="C498">
        <v>72.25</v>
      </c>
      <c r="D498" s="1">
        <f t="shared" si="7"/>
        <v>113.49003461093127</v>
      </c>
    </row>
    <row r="499" spans="1:4" x14ac:dyDescent="0.25">
      <c r="A499">
        <v>5.75</v>
      </c>
      <c r="B499">
        <v>3.5</v>
      </c>
      <c r="C499">
        <v>72.599999999999994</v>
      </c>
      <c r="D499" s="1">
        <f t="shared" si="7"/>
        <v>114.03981332530948</v>
      </c>
    </row>
    <row r="500" spans="1:4" x14ac:dyDescent="0.25">
      <c r="A500">
        <v>5.75</v>
      </c>
      <c r="B500">
        <v>3.75</v>
      </c>
      <c r="C500">
        <v>70.95</v>
      </c>
      <c r="D500" s="1">
        <f t="shared" si="7"/>
        <v>111.44799938609792</v>
      </c>
    </row>
    <row r="501" spans="1:4" x14ac:dyDescent="0.25">
      <c r="A501">
        <v>5.75</v>
      </c>
      <c r="B501">
        <v>4</v>
      </c>
      <c r="C501">
        <v>67.95</v>
      </c>
      <c r="D501" s="1">
        <f t="shared" si="7"/>
        <v>106.73561040571323</v>
      </c>
    </row>
    <row r="502" spans="1:4" x14ac:dyDescent="0.25">
      <c r="A502">
        <v>5.75</v>
      </c>
      <c r="B502">
        <v>4.25</v>
      </c>
      <c r="C502">
        <v>69.55</v>
      </c>
      <c r="D502" s="1">
        <f t="shared" si="7"/>
        <v>109.24888452858505</v>
      </c>
    </row>
    <row r="503" spans="1:4" x14ac:dyDescent="0.25">
      <c r="A503">
        <v>5.75</v>
      </c>
      <c r="B503">
        <v>4.5</v>
      </c>
      <c r="C503">
        <v>69.400000000000006</v>
      </c>
      <c r="D503" s="1">
        <f t="shared" si="7"/>
        <v>109.01326507956583</v>
      </c>
    </row>
    <row r="504" spans="1:4" x14ac:dyDescent="0.25">
      <c r="A504">
        <v>5.75</v>
      </c>
      <c r="B504">
        <v>4.75</v>
      </c>
      <c r="C504">
        <v>68.7</v>
      </c>
      <c r="D504" s="1">
        <f t="shared" si="7"/>
        <v>107.9137076508094</v>
      </c>
    </row>
    <row r="505" spans="1:4" x14ac:dyDescent="0.25">
      <c r="A505">
        <v>5.75</v>
      </c>
      <c r="B505">
        <v>5</v>
      </c>
      <c r="C505">
        <v>70.849999999999994</v>
      </c>
      <c r="D505" s="1">
        <f t="shared" si="7"/>
        <v>111.29091975341841</v>
      </c>
    </row>
    <row r="506" spans="1:4" x14ac:dyDescent="0.25">
      <c r="A506">
        <v>6</v>
      </c>
      <c r="B506">
        <v>0</v>
      </c>
      <c r="C506">
        <v>74.75</v>
      </c>
      <c r="D506" s="1">
        <f t="shared" si="7"/>
        <v>117.41702542791852</v>
      </c>
    </row>
    <row r="507" spans="1:4" x14ac:dyDescent="0.25">
      <c r="A507">
        <v>6</v>
      </c>
      <c r="B507">
        <v>0.25</v>
      </c>
      <c r="C507">
        <v>74.599999999999994</v>
      </c>
      <c r="D507" s="1">
        <f t="shared" si="7"/>
        <v>117.18140597889928</v>
      </c>
    </row>
    <row r="508" spans="1:4" x14ac:dyDescent="0.25">
      <c r="A508">
        <v>6</v>
      </c>
      <c r="B508">
        <v>0.5</v>
      </c>
      <c r="C508">
        <v>75.849999999999994</v>
      </c>
      <c r="D508" s="1">
        <f t="shared" si="7"/>
        <v>119.14490138739289</v>
      </c>
    </row>
    <row r="509" spans="1:4" x14ac:dyDescent="0.25">
      <c r="A509">
        <v>6</v>
      </c>
      <c r="B509">
        <v>0.75</v>
      </c>
      <c r="C509">
        <v>76.849999999999994</v>
      </c>
      <c r="D509" s="1">
        <f t="shared" si="7"/>
        <v>120.7156977141878</v>
      </c>
    </row>
    <row r="510" spans="1:4" x14ac:dyDescent="0.25">
      <c r="A510">
        <v>6</v>
      </c>
      <c r="B510">
        <v>1</v>
      </c>
      <c r="C510">
        <v>77.55</v>
      </c>
      <c r="D510" s="1">
        <f t="shared" si="7"/>
        <v>121.81525514294422</v>
      </c>
    </row>
    <row r="511" spans="1:4" x14ac:dyDescent="0.25">
      <c r="A511">
        <v>6</v>
      </c>
      <c r="B511">
        <v>1.25</v>
      </c>
      <c r="C511">
        <v>75.3</v>
      </c>
      <c r="D511" s="1">
        <f t="shared" si="7"/>
        <v>118.2809634076557</v>
      </c>
    </row>
    <row r="512" spans="1:4" x14ac:dyDescent="0.25">
      <c r="A512">
        <v>6</v>
      </c>
      <c r="B512">
        <v>1.5</v>
      </c>
      <c r="C512">
        <v>74.55</v>
      </c>
      <c r="D512" s="1">
        <f t="shared" si="7"/>
        <v>117.10286616255954</v>
      </c>
    </row>
    <row r="513" spans="1:4" x14ac:dyDescent="0.25">
      <c r="A513">
        <v>6</v>
      </c>
      <c r="B513">
        <v>1.75</v>
      </c>
      <c r="C513">
        <v>74.8</v>
      </c>
      <c r="D513" s="1">
        <f t="shared" si="7"/>
        <v>117.49556524425826</v>
      </c>
    </row>
    <row r="514" spans="1:4" x14ac:dyDescent="0.25">
      <c r="A514">
        <v>6</v>
      </c>
      <c r="B514">
        <v>2</v>
      </c>
      <c r="C514">
        <v>75.8</v>
      </c>
      <c r="D514" s="1">
        <f t="shared" si="7"/>
        <v>119.06636157105315</v>
      </c>
    </row>
    <row r="515" spans="1:4" x14ac:dyDescent="0.25">
      <c r="A515">
        <v>6</v>
      </c>
      <c r="B515">
        <v>2.25</v>
      </c>
      <c r="C515">
        <v>74.55</v>
      </c>
      <c r="D515" s="1">
        <f t="shared" ref="D515:D578" si="8">C515*PI()*0.5</f>
        <v>117.10286616255954</v>
      </c>
    </row>
    <row r="516" spans="1:4" x14ac:dyDescent="0.25">
      <c r="A516">
        <v>6</v>
      </c>
      <c r="B516">
        <v>2.5</v>
      </c>
      <c r="C516">
        <v>73.8</v>
      </c>
      <c r="D516" s="1">
        <f t="shared" si="8"/>
        <v>115.92476891746337</v>
      </c>
    </row>
    <row r="517" spans="1:4" x14ac:dyDescent="0.25">
      <c r="A517">
        <v>6</v>
      </c>
      <c r="B517">
        <v>2.75</v>
      </c>
      <c r="C517">
        <v>73.05</v>
      </c>
      <c r="D517" s="1">
        <f t="shared" si="8"/>
        <v>114.74667167236719</v>
      </c>
    </row>
    <row r="518" spans="1:4" x14ac:dyDescent="0.25">
      <c r="A518">
        <v>6</v>
      </c>
      <c r="B518">
        <v>3</v>
      </c>
      <c r="C518">
        <v>74.8</v>
      </c>
      <c r="D518" s="1">
        <f t="shared" si="8"/>
        <v>117.49556524425826</v>
      </c>
    </row>
    <row r="519" spans="1:4" x14ac:dyDescent="0.25">
      <c r="A519">
        <v>6</v>
      </c>
      <c r="B519">
        <v>3.25</v>
      </c>
      <c r="C519">
        <v>74.8</v>
      </c>
      <c r="D519" s="1">
        <f t="shared" si="8"/>
        <v>117.49556524425826</v>
      </c>
    </row>
    <row r="520" spans="1:4" x14ac:dyDescent="0.25">
      <c r="A520">
        <v>6</v>
      </c>
      <c r="B520">
        <v>3.5</v>
      </c>
      <c r="C520">
        <v>72.400000000000006</v>
      </c>
      <c r="D520" s="1">
        <f t="shared" si="8"/>
        <v>113.72565405995051</v>
      </c>
    </row>
    <row r="521" spans="1:4" x14ac:dyDescent="0.25">
      <c r="A521">
        <v>6</v>
      </c>
      <c r="B521">
        <v>3.75</v>
      </c>
      <c r="C521">
        <v>69.099999999999994</v>
      </c>
      <c r="D521" s="1">
        <f t="shared" si="8"/>
        <v>108.54202618152735</v>
      </c>
    </row>
    <row r="522" spans="1:4" x14ac:dyDescent="0.25">
      <c r="A522">
        <v>6</v>
      </c>
      <c r="B522">
        <v>4</v>
      </c>
      <c r="C522">
        <v>68.75</v>
      </c>
      <c r="D522" s="1">
        <f t="shared" si="8"/>
        <v>107.99224746714914</v>
      </c>
    </row>
    <row r="523" spans="1:4" x14ac:dyDescent="0.25">
      <c r="A523">
        <v>6</v>
      </c>
      <c r="B523">
        <v>4.25</v>
      </c>
      <c r="C523">
        <v>72.400000000000006</v>
      </c>
      <c r="D523" s="1">
        <f t="shared" si="8"/>
        <v>113.72565405995051</v>
      </c>
    </row>
    <row r="524" spans="1:4" x14ac:dyDescent="0.25">
      <c r="A524">
        <v>6</v>
      </c>
      <c r="B524">
        <v>4.5</v>
      </c>
      <c r="C524">
        <v>72.7</v>
      </c>
      <c r="D524" s="1">
        <f t="shared" si="8"/>
        <v>114.19689295798898</v>
      </c>
    </row>
    <row r="525" spans="1:4" x14ac:dyDescent="0.25">
      <c r="A525">
        <v>6</v>
      </c>
      <c r="B525">
        <v>4.75</v>
      </c>
      <c r="C525">
        <v>68.3</v>
      </c>
      <c r="D525" s="1">
        <f t="shared" si="8"/>
        <v>107.28538912009142</v>
      </c>
    </row>
    <row r="526" spans="1:4" x14ac:dyDescent="0.25">
      <c r="A526">
        <v>6</v>
      </c>
      <c r="B526">
        <v>5</v>
      </c>
      <c r="C526">
        <v>69.900000000000006</v>
      </c>
      <c r="D526" s="1">
        <f t="shared" si="8"/>
        <v>109.79866324296327</v>
      </c>
    </row>
    <row r="527" spans="1:4" x14ac:dyDescent="0.25">
      <c r="A527">
        <v>6.25</v>
      </c>
      <c r="B527">
        <v>0</v>
      </c>
      <c r="C527">
        <v>76.05</v>
      </c>
      <c r="D527" s="1">
        <f t="shared" si="8"/>
        <v>119.45906065275187</v>
      </c>
    </row>
    <row r="528" spans="1:4" x14ac:dyDescent="0.25">
      <c r="A528">
        <v>6.25</v>
      </c>
      <c r="B528">
        <v>0.25</v>
      </c>
      <c r="C528">
        <v>77.5</v>
      </c>
      <c r="D528" s="1">
        <f t="shared" si="8"/>
        <v>121.73671532660448</v>
      </c>
    </row>
    <row r="529" spans="1:4" x14ac:dyDescent="0.25">
      <c r="A529">
        <v>6.25</v>
      </c>
      <c r="B529">
        <v>0.5</v>
      </c>
      <c r="C529">
        <v>76.900000000000006</v>
      </c>
      <c r="D529" s="1">
        <f t="shared" si="8"/>
        <v>120.79423753052755</v>
      </c>
    </row>
    <row r="530" spans="1:4" x14ac:dyDescent="0.25">
      <c r="A530">
        <v>6.25</v>
      </c>
      <c r="B530">
        <v>0.75</v>
      </c>
      <c r="C530">
        <v>80.349999999999994</v>
      </c>
      <c r="D530" s="1">
        <f t="shared" si="8"/>
        <v>126.21348485796993</v>
      </c>
    </row>
    <row r="531" spans="1:4" x14ac:dyDescent="0.25">
      <c r="A531">
        <v>6.25</v>
      </c>
      <c r="B531">
        <v>1</v>
      </c>
      <c r="C531">
        <v>76.2</v>
      </c>
      <c r="D531" s="1">
        <f t="shared" si="8"/>
        <v>119.69468010177113</v>
      </c>
    </row>
    <row r="532" spans="1:4" x14ac:dyDescent="0.25">
      <c r="A532">
        <v>6.25</v>
      </c>
      <c r="B532">
        <v>1.25</v>
      </c>
      <c r="C532">
        <v>76.45</v>
      </c>
      <c r="D532" s="1">
        <f t="shared" si="8"/>
        <v>120.08737918346985</v>
      </c>
    </row>
    <row r="533" spans="1:4" x14ac:dyDescent="0.25">
      <c r="A533">
        <v>6.25</v>
      </c>
      <c r="B533">
        <v>1.5</v>
      </c>
      <c r="C533">
        <v>76.25</v>
      </c>
      <c r="D533" s="1">
        <f t="shared" si="8"/>
        <v>119.77321991811087</v>
      </c>
    </row>
    <row r="534" spans="1:4" x14ac:dyDescent="0.25">
      <c r="A534">
        <v>6.25</v>
      </c>
      <c r="B534">
        <v>1.75</v>
      </c>
      <c r="C534">
        <v>74.95</v>
      </c>
      <c r="D534" s="1">
        <f t="shared" si="8"/>
        <v>117.7311846932775</v>
      </c>
    </row>
    <row r="535" spans="1:4" x14ac:dyDescent="0.25">
      <c r="A535">
        <v>6.25</v>
      </c>
      <c r="B535">
        <v>2</v>
      </c>
      <c r="C535">
        <v>75.400000000000006</v>
      </c>
      <c r="D535" s="1">
        <f t="shared" si="8"/>
        <v>118.43804304033522</v>
      </c>
    </row>
    <row r="536" spans="1:4" x14ac:dyDescent="0.25">
      <c r="A536">
        <v>6.25</v>
      </c>
      <c r="B536">
        <v>2.25</v>
      </c>
      <c r="C536">
        <v>74</v>
      </c>
      <c r="D536" s="1">
        <f t="shared" si="8"/>
        <v>116.23892818282235</v>
      </c>
    </row>
    <row r="537" spans="1:4" x14ac:dyDescent="0.25">
      <c r="A537">
        <v>6.25</v>
      </c>
      <c r="B537">
        <v>2.5</v>
      </c>
      <c r="C537">
        <v>72.75</v>
      </c>
      <c r="D537" s="1">
        <f t="shared" si="8"/>
        <v>114.27543277432872</v>
      </c>
    </row>
    <row r="538" spans="1:4" x14ac:dyDescent="0.25">
      <c r="A538">
        <v>6.25</v>
      </c>
      <c r="B538">
        <v>2.75</v>
      </c>
      <c r="C538">
        <v>72.900000000000006</v>
      </c>
      <c r="D538" s="1">
        <f t="shared" si="8"/>
        <v>114.51105222334797</v>
      </c>
    </row>
    <row r="539" spans="1:4" x14ac:dyDescent="0.25">
      <c r="A539">
        <v>6.25</v>
      </c>
      <c r="B539">
        <v>3</v>
      </c>
      <c r="C539">
        <v>75.849999999999994</v>
      </c>
      <c r="D539" s="1">
        <f t="shared" si="8"/>
        <v>119.14490138739289</v>
      </c>
    </row>
    <row r="540" spans="1:4" x14ac:dyDescent="0.25">
      <c r="A540">
        <v>6.25</v>
      </c>
      <c r="B540">
        <v>3.25</v>
      </c>
      <c r="C540">
        <v>76</v>
      </c>
      <c r="D540" s="1">
        <f t="shared" si="8"/>
        <v>119.38052083641213</v>
      </c>
    </row>
    <row r="541" spans="1:4" x14ac:dyDescent="0.25">
      <c r="A541">
        <v>6.25</v>
      </c>
      <c r="B541">
        <v>3.5</v>
      </c>
      <c r="C541">
        <v>74.400000000000006</v>
      </c>
      <c r="D541" s="1">
        <f t="shared" si="8"/>
        <v>116.86724671354031</v>
      </c>
    </row>
    <row r="542" spans="1:4" x14ac:dyDescent="0.25">
      <c r="A542">
        <v>6.25</v>
      </c>
      <c r="B542">
        <v>3.75</v>
      </c>
      <c r="C542">
        <v>73.099999999999994</v>
      </c>
      <c r="D542" s="1">
        <f t="shared" si="8"/>
        <v>114.82521148870693</v>
      </c>
    </row>
    <row r="543" spans="1:4" x14ac:dyDescent="0.25">
      <c r="A543">
        <v>6.25</v>
      </c>
      <c r="B543">
        <v>4</v>
      </c>
      <c r="C543">
        <v>71.95</v>
      </c>
      <c r="D543" s="1">
        <f t="shared" si="8"/>
        <v>113.01879571289281</v>
      </c>
    </row>
    <row r="544" spans="1:4" x14ac:dyDescent="0.25">
      <c r="A544">
        <v>6.25</v>
      </c>
      <c r="B544">
        <v>4.25</v>
      </c>
      <c r="C544">
        <v>73.55</v>
      </c>
      <c r="D544" s="1">
        <f t="shared" si="8"/>
        <v>115.53206983576463</v>
      </c>
    </row>
    <row r="545" spans="1:4" x14ac:dyDescent="0.25">
      <c r="A545">
        <v>6.25</v>
      </c>
      <c r="B545">
        <v>4.5</v>
      </c>
      <c r="C545">
        <v>71.55</v>
      </c>
      <c r="D545" s="1">
        <f t="shared" si="8"/>
        <v>112.39047718217485</v>
      </c>
    </row>
    <row r="546" spans="1:4" x14ac:dyDescent="0.25">
      <c r="A546">
        <v>6.25</v>
      </c>
      <c r="B546">
        <v>4.75</v>
      </c>
      <c r="C546">
        <v>70.55</v>
      </c>
      <c r="D546" s="1">
        <f t="shared" si="8"/>
        <v>110.81968085537994</v>
      </c>
    </row>
    <row r="547" spans="1:4" x14ac:dyDescent="0.25">
      <c r="A547">
        <v>6.25</v>
      </c>
      <c r="B547">
        <v>5</v>
      </c>
      <c r="C547">
        <v>69.8</v>
      </c>
      <c r="D547" s="1">
        <f t="shared" si="8"/>
        <v>109.64158361028377</v>
      </c>
    </row>
    <row r="548" spans="1:4" x14ac:dyDescent="0.25">
      <c r="A548">
        <v>6.5</v>
      </c>
      <c r="B548">
        <v>0</v>
      </c>
      <c r="C548">
        <v>73.5</v>
      </c>
      <c r="D548" s="1">
        <f t="shared" si="8"/>
        <v>115.4535300194249</v>
      </c>
    </row>
    <row r="549" spans="1:4" x14ac:dyDescent="0.25">
      <c r="A549">
        <v>6.5</v>
      </c>
      <c r="B549">
        <v>0.25</v>
      </c>
      <c r="C549">
        <v>74.150000000000006</v>
      </c>
      <c r="D549" s="1">
        <f t="shared" si="8"/>
        <v>116.47454763184159</v>
      </c>
    </row>
    <row r="550" spans="1:4" x14ac:dyDescent="0.25">
      <c r="A550">
        <v>6.5</v>
      </c>
      <c r="B550">
        <v>0.5</v>
      </c>
      <c r="C550">
        <v>76.05</v>
      </c>
      <c r="D550" s="1">
        <f t="shared" si="8"/>
        <v>119.45906065275187</v>
      </c>
    </row>
    <row r="551" spans="1:4" x14ac:dyDescent="0.25">
      <c r="A551">
        <v>6.5</v>
      </c>
      <c r="B551">
        <v>0.75</v>
      </c>
      <c r="C551">
        <v>78</v>
      </c>
      <c r="D551" s="1">
        <f t="shared" si="8"/>
        <v>122.52211349000193</v>
      </c>
    </row>
    <row r="552" spans="1:4" x14ac:dyDescent="0.25">
      <c r="A552">
        <v>6.5</v>
      </c>
      <c r="B552">
        <v>1</v>
      </c>
      <c r="C552">
        <v>78.55</v>
      </c>
      <c r="D552" s="1">
        <f t="shared" si="8"/>
        <v>123.38605146973912</v>
      </c>
    </row>
    <row r="553" spans="1:4" x14ac:dyDescent="0.25">
      <c r="A553">
        <v>6.5</v>
      </c>
      <c r="B553">
        <v>1.25</v>
      </c>
      <c r="C553">
        <v>76.599999999999994</v>
      </c>
      <c r="D553" s="1">
        <f t="shared" si="8"/>
        <v>120.32299863248906</v>
      </c>
    </row>
    <row r="554" spans="1:4" x14ac:dyDescent="0.25">
      <c r="A554">
        <v>6.5</v>
      </c>
      <c r="B554">
        <v>1.5</v>
      </c>
      <c r="C554">
        <v>76.45</v>
      </c>
      <c r="D554" s="1">
        <f t="shared" si="8"/>
        <v>120.08737918346985</v>
      </c>
    </row>
    <row r="555" spans="1:4" x14ac:dyDescent="0.25">
      <c r="A555">
        <v>6.5</v>
      </c>
      <c r="B555">
        <v>1.75</v>
      </c>
      <c r="C555">
        <v>76.150000000000006</v>
      </c>
      <c r="D555" s="1">
        <f t="shared" si="8"/>
        <v>119.61614028543138</v>
      </c>
    </row>
    <row r="556" spans="1:4" x14ac:dyDescent="0.25">
      <c r="A556">
        <v>6.5</v>
      </c>
      <c r="B556">
        <v>2</v>
      </c>
      <c r="C556">
        <v>77.150000000000006</v>
      </c>
      <c r="D556" s="1">
        <f t="shared" si="8"/>
        <v>121.18693661222628</v>
      </c>
    </row>
    <row r="557" spans="1:4" x14ac:dyDescent="0.25">
      <c r="A557">
        <v>6.5</v>
      </c>
      <c r="B557">
        <v>2.25</v>
      </c>
      <c r="C557">
        <v>76.849999999999994</v>
      </c>
      <c r="D557" s="1">
        <f t="shared" si="8"/>
        <v>120.7156977141878</v>
      </c>
    </row>
    <row r="558" spans="1:4" x14ac:dyDescent="0.25">
      <c r="A558">
        <v>6.5</v>
      </c>
      <c r="B558">
        <v>2.5</v>
      </c>
      <c r="C558">
        <v>76.3</v>
      </c>
      <c r="D558" s="1">
        <f t="shared" si="8"/>
        <v>119.8517597344506</v>
      </c>
    </row>
    <row r="559" spans="1:4" x14ac:dyDescent="0.25">
      <c r="A559">
        <v>6.5</v>
      </c>
      <c r="B559">
        <v>2.75</v>
      </c>
      <c r="C559">
        <v>74.2</v>
      </c>
      <c r="D559" s="1">
        <f t="shared" si="8"/>
        <v>116.55308744818133</v>
      </c>
    </row>
    <row r="560" spans="1:4" x14ac:dyDescent="0.25">
      <c r="A560">
        <v>6.5</v>
      </c>
      <c r="B560">
        <v>3</v>
      </c>
      <c r="C560">
        <v>74.5</v>
      </c>
      <c r="D560" s="1">
        <f t="shared" si="8"/>
        <v>117.02432634621979</v>
      </c>
    </row>
    <row r="561" spans="1:4" x14ac:dyDescent="0.25">
      <c r="A561">
        <v>6.5</v>
      </c>
      <c r="B561">
        <v>3.25</v>
      </c>
      <c r="C561">
        <v>74.2</v>
      </c>
      <c r="D561" s="1">
        <f t="shared" si="8"/>
        <v>116.55308744818133</v>
      </c>
    </row>
    <row r="562" spans="1:4" x14ac:dyDescent="0.25">
      <c r="A562">
        <v>6.5</v>
      </c>
      <c r="B562">
        <v>3.5</v>
      </c>
      <c r="C562">
        <v>73.849999999999994</v>
      </c>
      <c r="D562" s="1">
        <f t="shared" si="8"/>
        <v>116.0033087338031</v>
      </c>
    </row>
    <row r="563" spans="1:4" x14ac:dyDescent="0.25">
      <c r="A563">
        <v>6.5</v>
      </c>
      <c r="B563">
        <v>3.75</v>
      </c>
      <c r="C563">
        <v>71.650000000000006</v>
      </c>
      <c r="D563" s="1">
        <f t="shared" si="8"/>
        <v>112.54755681485435</v>
      </c>
    </row>
    <row r="564" spans="1:4" x14ac:dyDescent="0.25">
      <c r="A564">
        <v>6.5</v>
      </c>
      <c r="B564">
        <v>4</v>
      </c>
      <c r="C564">
        <v>73.05</v>
      </c>
      <c r="D564" s="1">
        <f t="shared" si="8"/>
        <v>114.74667167236719</v>
      </c>
    </row>
    <row r="565" spans="1:4" x14ac:dyDescent="0.25">
      <c r="A565">
        <v>6.5</v>
      </c>
      <c r="B565">
        <v>4.25</v>
      </c>
      <c r="C565">
        <v>70.75</v>
      </c>
      <c r="D565" s="1">
        <f t="shared" si="8"/>
        <v>111.13384012073894</v>
      </c>
    </row>
    <row r="566" spans="1:4" x14ac:dyDescent="0.25">
      <c r="A566">
        <v>6.5</v>
      </c>
      <c r="B566">
        <v>4.5</v>
      </c>
      <c r="C566">
        <v>68.05</v>
      </c>
      <c r="D566" s="1">
        <f t="shared" si="8"/>
        <v>106.8926900383927</v>
      </c>
    </row>
    <row r="567" spans="1:4" x14ac:dyDescent="0.25">
      <c r="A567">
        <v>6.5</v>
      </c>
      <c r="B567">
        <v>4.75</v>
      </c>
      <c r="C567">
        <v>68.400000000000006</v>
      </c>
      <c r="D567" s="1">
        <f t="shared" si="8"/>
        <v>107.44246875277094</v>
      </c>
    </row>
    <row r="568" spans="1:4" x14ac:dyDescent="0.25">
      <c r="A568">
        <v>6.5</v>
      </c>
      <c r="B568">
        <v>5</v>
      </c>
      <c r="C568">
        <v>71.849999999999994</v>
      </c>
      <c r="D568" s="1">
        <f t="shared" si="8"/>
        <v>112.86171608021331</v>
      </c>
    </row>
    <row r="569" spans="1:4" x14ac:dyDescent="0.25">
      <c r="A569">
        <v>6.75</v>
      </c>
      <c r="B569">
        <v>0</v>
      </c>
      <c r="C569">
        <v>75.400000000000006</v>
      </c>
      <c r="D569" s="1">
        <f t="shared" si="8"/>
        <v>118.43804304033522</v>
      </c>
    </row>
    <row r="570" spans="1:4" x14ac:dyDescent="0.25">
      <c r="A570">
        <v>6.75</v>
      </c>
      <c r="B570">
        <v>0.25</v>
      </c>
      <c r="C570">
        <v>73.7</v>
      </c>
      <c r="D570" s="1">
        <f t="shared" si="8"/>
        <v>115.76768928478388</v>
      </c>
    </row>
    <row r="571" spans="1:4" x14ac:dyDescent="0.25">
      <c r="A571">
        <v>6.75</v>
      </c>
      <c r="B571">
        <v>0.5</v>
      </c>
      <c r="C571">
        <v>75.5</v>
      </c>
      <c r="D571" s="1">
        <f t="shared" si="8"/>
        <v>118.59512267301469</v>
      </c>
    </row>
    <row r="572" spans="1:4" x14ac:dyDescent="0.25">
      <c r="A572">
        <v>6.75</v>
      </c>
      <c r="B572">
        <v>0.75</v>
      </c>
      <c r="C572">
        <v>76.95</v>
      </c>
      <c r="D572" s="1">
        <f t="shared" si="8"/>
        <v>120.8727773468673</v>
      </c>
    </row>
    <row r="573" spans="1:4" x14ac:dyDescent="0.25">
      <c r="A573">
        <v>6.75</v>
      </c>
      <c r="B573">
        <v>1</v>
      </c>
      <c r="C573">
        <v>75.849999999999994</v>
      </c>
      <c r="D573" s="1">
        <f t="shared" si="8"/>
        <v>119.14490138739289</v>
      </c>
    </row>
    <row r="574" spans="1:4" x14ac:dyDescent="0.25">
      <c r="A574">
        <v>6.75</v>
      </c>
      <c r="B574">
        <v>1.25</v>
      </c>
      <c r="C574">
        <v>76.95</v>
      </c>
      <c r="D574" s="1">
        <f t="shared" si="8"/>
        <v>120.8727773468673</v>
      </c>
    </row>
    <row r="575" spans="1:4" x14ac:dyDescent="0.25">
      <c r="A575">
        <v>6.75</v>
      </c>
      <c r="B575">
        <v>1.5</v>
      </c>
      <c r="C575">
        <v>76.650000000000006</v>
      </c>
      <c r="D575" s="1">
        <f t="shared" si="8"/>
        <v>120.40153844882883</v>
      </c>
    </row>
    <row r="576" spans="1:4" x14ac:dyDescent="0.25">
      <c r="A576">
        <v>6.75</v>
      </c>
      <c r="B576">
        <v>1.75</v>
      </c>
      <c r="C576">
        <v>76.650000000000006</v>
      </c>
      <c r="D576" s="1">
        <f t="shared" si="8"/>
        <v>120.40153844882883</v>
      </c>
    </row>
    <row r="577" spans="1:4" x14ac:dyDescent="0.25">
      <c r="A577">
        <v>6.75</v>
      </c>
      <c r="B577">
        <v>2</v>
      </c>
      <c r="C577">
        <v>77.150000000000006</v>
      </c>
      <c r="D577" s="1">
        <f t="shared" si="8"/>
        <v>121.18693661222628</v>
      </c>
    </row>
    <row r="578" spans="1:4" x14ac:dyDescent="0.25">
      <c r="A578">
        <v>6.75</v>
      </c>
      <c r="B578">
        <v>2.25</v>
      </c>
      <c r="C578">
        <v>76.5</v>
      </c>
      <c r="D578" s="1">
        <f t="shared" si="8"/>
        <v>120.16591899980959</v>
      </c>
    </row>
    <row r="579" spans="1:4" x14ac:dyDescent="0.25">
      <c r="A579">
        <v>6.75</v>
      </c>
      <c r="B579">
        <v>2.5</v>
      </c>
      <c r="C579">
        <v>77.150000000000006</v>
      </c>
      <c r="D579" s="1">
        <f t="shared" ref="D579:D642" si="9">C579*PI()*0.5</f>
        <v>121.18693661222628</v>
      </c>
    </row>
    <row r="580" spans="1:4" x14ac:dyDescent="0.25">
      <c r="A580">
        <v>6.75</v>
      </c>
      <c r="B580">
        <v>2.75</v>
      </c>
      <c r="C580">
        <v>73.95</v>
      </c>
      <c r="D580" s="1">
        <f t="shared" si="9"/>
        <v>116.16038836648261</v>
      </c>
    </row>
    <row r="581" spans="1:4" x14ac:dyDescent="0.25">
      <c r="A581">
        <v>6.75</v>
      </c>
      <c r="B581">
        <v>3</v>
      </c>
      <c r="C581">
        <v>74.25</v>
      </c>
      <c r="D581" s="1">
        <f t="shared" si="9"/>
        <v>116.63162726452107</v>
      </c>
    </row>
    <row r="582" spans="1:4" x14ac:dyDescent="0.25">
      <c r="A582">
        <v>6.75</v>
      </c>
      <c r="B582">
        <v>3.25</v>
      </c>
      <c r="C582">
        <v>74.150000000000006</v>
      </c>
      <c r="D582" s="1">
        <f t="shared" si="9"/>
        <v>116.47454763184159</v>
      </c>
    </row>
    <row r="583" spans="1:4" x14ac:dyDescent="0.25">
      <c r="A583">
        <v>6.75</v>
      </c>
      <c r="B583">
        <v>3.5</v>
      </c>
      <c r="C583">
        <v>72.5</v>
      </c>
      <c r="D583" s="1">
        <f t="shared" si="9"/>
        <v>113.88273369263</v>
      </c>
    </row>
    <row r="584" spans="1:4" x14ac:dyDescent="0.25">
      <c r="A584">
        <v>6.75</v>
      </c>
      <c r="B584">
        <v>3.75</v>
      </c>
      <c r="C584">
        <v>71.25</v>
      </c>
      <c r="D584" s="1">
        <f t="shared" si="9"/>
        <v>111.91923828413638</v>
      </c>
    </row>
    <row r="585" spans="1:4" x14ac:dyDescent="0.25">
      <c r="A585">
        <v>6.75</v>
      </c>
      <c r="B585">
        <v>4</v>
      </c>
      <c r="C585">
        <v>73.2</v>
      </c>
      <c r="D585" s="1">
        <f t="shared" si="9"/>
        <v>114.98229112138644</v>
      </c>
    </row>
    <row r="586" spans="1:4" x14ac:dyDescent="0.25">
      <c r="A586">
        <v>6.75</v>
      </c>
      <c r="B586">
        <v>4.25</v>
      </c>
      <c r="C586">
        <v>67.3</v>
      </c>
      <c r="D586" s="1">
        <f t="shared" si="9"/>
        <v>105.71459279329653</v>
      </c>
    </row>
    <row r="587" spans="1:4" x14ac:dyDescent="0.25">
      <c r="A587">
        <v>6.75</v>
      </c>
      <c r="B587">
        <v>4.5</v>
      </c>
      <c r="C587">
        <v>67.5</v>
      </c>
      <c r="D587" s="1">
        <f t="shared" si="9"/>
        <v>106.02875205865551</v>
      </c>
    </row>
    <row r="588" spans="1:4" x14ac:dyDescent="0.25">
      <c r="A588">
        <v>6.75</v>
      </c>
      <c r="B588">
        <v>4.75</v>
      </c>
      <c r="C588">
        <v>68.400000000000006</v>
      </c>
      <c r="D588" s="1">
        <f t="shared" si="9"/>
        <v>107.44246875277094</v>
      </c>
    </row>
    <row r="589" spans="1:4" x14ac:dyDescent="0.25">
      <c r="A589">
        <v>6.75</v>
      </c>
      <c r="B589">
        <v>5</v>
      </c>
      <c r="C589">
        <v>68.849999999999994</v>
      </c>
      <c r="D589" s="1">
        <f t="shared" si="9"/>
        <v>108.14932709982862</v>
      </c>
    </row>
    <row r="590" spans="1:4" x14ac:dyDescent="0.25">
      <c r="A590">
        <v>7</v>
      </c>
      <c r="B590">
        <v>0</v>
      </c>
      <c r="C590">
        <v>75.099999999999994</v>
      </c>
      <c r="D590" s="1">
        <f t="shared" si="9"/>
        <v>117.96680414229672</v>
      </c>
    </row>
    <row r="591" spans="1:4" x14ac:dyDescent="0.25">
      <c r="A591">
        <v>7</v>
      </c>
      <c r="B591">
        <v>0.25</v>
      </c>
      <c r="C591">
        <v>75.8</v>
      </c>
      <c r="D591" s="1">
        <f t="shared" si="9"/>
        <v>119.06636157105315</v>
      </c>
    </row>
    <row r="592" spans="1:4" x14ac:dyDescent="0.25">
      <c r="A592">
        <v>7</v>
      </c>
      <c r="B592">
        <v>0.5</v>
      </c>
      <c r="C592">
        <v>75</v>
      </c>
      <c r="D592" s="1">
        <f t="shared" si="9"/>
        <v>117.80972450961724</v>
      </c>
    </row>
    <row r="593" spans="1:4" x14ac:dyDescent="0.25">
      <c r="A593">
        <v>7</v>
      </c>
      <c r="B593">
        <v>0.75</v>
      </c>
      <c r="C593">
        <v>77.349999999999994</v>
      </c>
      <c r="D593" s="1">
        <f t="shared" si="9"/>
        <v>121.50109587758524</v>
      </c>
    </row>
    <row r="594" spans="1:4" x14ac:dyDescent="0.25">
      <c r="A594">
        <v>7</v>
      </c>
      <c r="B594">
        <v>1</v>
      </c>
      <c r="C594">
        <v>74.900000000000006</v>
      </c>
      <c r="D594" s="1">
        <f t="shared" si="9"/>
        <v>117.65264487693776</v>
      </c>
    </row>
    <row r="595" spans="1:4" x14ac:dyDescent="0.25">
      <c r="A595">
        <v>7</v>
      </c>
      <c r="B595">
        <v>1.25</v>
      </c>
      <c r="C595">
        <v>74.45</v>
      </c>
      <c r="D595" s="1">
        <f t="shared" si="9"/>
        <v>116.94578652988005</v>
      </c>
    </row>
    <row r="596" spans="1:4" x14ac:dyDescent="0.25">
      <c r="A596">
        <v>7</v>
      </c>
      <c r="B596">
        <v>1.5</v>
      </c>
      <c r="C596">
        <v>76.45</v>
      </c>
      <c r="D596" s="1">
        <f t="shared" si="9"/>
        <v>120.08737918346985</v>
      </c>
    </row>
    <row r="597" spans="1:4" x14ac:dyDescent="0.25">
      <c r="A597">
        <v>7</v>
      </c>
      <c r="B597">
        <v>1.75</v>
      </c>
      <c r="C597">
        <v>77.150000000000006</v>
      </c>
      <c r="D597" s="1">
        <f t="shared" si="9"/>
        <v>121.18693661222628</v>
      </c>
    </row>
    <row r="598" spans="1:4" x14ac:dyDescent="0.25">
      <c r="A598">
        <v>7</v>
      </c>
      <c r="B598">
        <v>2</v>
      </c>
      <c r="C598">
        <v>76.599999999999994</v>
      </c>
      <c r="D598" s="1">
        <f t="shared" si="9"/>
        <v>120.32299863248906</v>
      </c>
    </row>
    <row r="599" spans="1:4" x14ac:dyDescent="0.25">
      <c r="A599">
        <v>7</v>
      </c>
      <c r="B599">
        <v>2.25</v>
      </c>
      <c r="C599">
        <v>76.400000000000006</v>
      </c>
      <c r="D599" s="1">
        <f t="shared" si="9"/>
        <v>120.00883936713011</v>
      </c>
    </row>
    <row r="600" spans="1:4" x14ac:dyDescent="0.25">
      <c r="A600">
        <v>7</v>
      </c>
      <c r="B600">
        <v>2.5</v>
      </c>
      <c r="C600">
        <v>76.650000000000006</v>
      </c>
      <c r="D600" s="1">
        <f t="shared" si="9"/>
        <v>120.40153844882883</v>
      </c>
    </row>
    <row r="601" spans="1:4" x14ac:dyDescent="0.25">
      <c r="A601">
        <v>7</v>
      </c>
      <c r="B601">
        <v>2.75</v>
      </c>
      <c r="C601">
        <v>73.55</v>
      </c>
      <c r="D601" s="1">
        <f t="shared" si="9"/>
        <v>115.53206983576463</v>
      </c>
    </row>
    <row r="602" spans="1:4" x14ac:dyDescent="0.25">
      <c r="A602">
        <v>7</v>
      </c>
      <c r="B602">
        <v>3</v>
      </c>
      <c r="C602">
        <v>73.2</v>
      </c>
      <c r="D602" s="1">
        <f t="shared" si="9"/>
        <v>114.98229112138644</v>
      </c>
    </row>
    <row r="603" spans="1:4" x14ac:dyDescent="0.25">
      <c r="A603">
        <v>7</v>
      </c>
      <c r="B603">
        <v>3.25</v>
      </c>
      <c r="C603">
        <v>71.95</v>
      </c>
      <c r="D603" s="1">
        <f t="shared" si="9"/>
        <v>113.01879571289281</v>
      </c>
    </row>
    <row r="604" spans="1:4" x14ac:dyDescent="0.25">
      <c r="A604">
        <v>7</v>
      </c>
      <c r="B604">
        <v>3.5</v>
      </c>
      <c r="C604">
        <v>70.2</v>
      </c>
      <c r="D604" s="1">
        <f t="shared" si="9"/>
        <v>110.26990214100174</v>
      </c>
    </row>
    <row r="605" spans="1:4" x14ac:dyDescent="0.25">
      <c r="A605">
        <v>7</v>
      </c>
      <c r="B605">
        <v>3.75</v>
      </c>
      <c r="C605">
        <v>68.95</v>
      </c>
      <c r="D605" s="1">
        <f t="shared" si="9"/>
        <v>108.30640673250812</v>
      </c>
    </row>
    <row r="606" spans="1:4" x14ac:dyDescent="0.25">
      <c r="A606">
        <v>7</v>
      </c>
      <c r="B606">
        <v>4</v>
      </c>
      <c r="C606">
        <v>69.2</v>
      </c>
      <c r="D606" s="1">
        <f t="shared" si="9"/>
        <v>108.69910581420685</v>
      </c>
    </row>
    <row r="607" spans="1:4" x14ac:dyDescent="0.25">
      <c r="A607">
        <v>7</v>
      </c>
      <c r="B607">
        <v>4.25</v>
      </c>
      <c r="C607">
        <v>69.400000000000006</v>
      </c>
      <c r="D607" s="1">
        <f t="shared" si="9"/>
        <v>109.01326507956583</v>
      </c>
    </row>
    <row r="608" spans="1:4" x14ac:dyDescent="0.25">
      <c r="A608">
        <v>7</v>
      </c>
      <c r="B608">
        <v>4.5</v>
      </c>
      <c r="C608">
        <v>68.7</v>
      </c>
      <c r="D608" s="1">
        <f t="shared" si="9"/>
        <v>107.9137076508094</v>
      </c>
    </row>
    <row r="609" spans="1:4" x14ac:dyDescent="0.25">
      <c r="A609">
        <v>7</v>
      </c>
      <c r="B609">
        <v>4.75</v>
      </c>
      <c r="C609">
        <v>67.650000000000006</v>
      </c>
      <c r="D609" s="1">
        <f t="shared" si="9"/>
        <v>106.26437150767477</v>
      </c>
    </row>
    <row r="610" spans="1:4" x14ac:dyDescent="0.25">
      <c r="A610">
        <v>7</v>
      </c>
      <c r="B610">
        <v>5</v>
      </c>
      <c r="C610">
        <v>66.95</v>
      </c>
      <c r="D610" s="1">
        <f t="shared" si="9"/>
        <v>105.16481407891833</v>
      </c>
    </row>
    <row r="611" spans="1:4" x14ac:dyDescent="0.25">
      <c r="A611">
        <v>7.25</v>
      </c>
      <c r="B611">
        <v>0</v>
      </c>
      <c r="C611">
        <v>72.900000000000006</v>
      </c>
      <c r="D611" s="1">
        <f t="shared" si="9"/>
        <v>114.51105222334797</v>
      </c>
    </row>
    <row r="612" spans="1:4" x14ac:dyDescent="0.25">
      <c r="A612">
        <v>7.25</v>
      </c>
      <c r="B612">
        <v>0.25</v>
      </c>
      <c r="C612">
        <v>75.7</v>
      </c>
      <c r="D612" s="1">
        <f t="shared" si="9"/>
        <v>118.90928193837368</v>
      </c>
    </row>
    <row r="613" spans="1:4" x14ac:dyDescent="0.25">
      <c r="A613">
        <v>7.25</v>
      </c>
      <c r="B613">
        <v>0.5</v>
      </c>
      <c r="C613">
        <v>77.650000000000006</v>
      </c>
      <c r="D613" s="1">
        <f t="shared" si="9"/>
        <v>121.97233477562372</v>
      </c>
    </row>
    <row r="614" spans="1:4" x14ac:dyDescent="0.25">
      <c r="A614">
        <v>7.25</v>
      </c>
      <c r="B614">
        <v>0.75</v>
      </c>
      <c r="C614">
        <v>75.05</v>
      </c>
      <c r="D614" s="1">
        <f t="shared" si="9"/>
        <v>117.88826432595698</v>
      </c>
    </row>
    <row r="615" spans="1:4" x14ac:dyDescent="0.25">
      <c r="A615">
        <v>7.25</v>
      </c>
      <c r="B615">
        <v>1</v>
      </c>
      <c r="C615">
        <v>75.900000000000006</v>
      </c>
      <c r="D615" s="1">
        <f t="shared" si="9"/>
        <v>119.22344120373266</v>
      </c>
    </row>
    <row r="616" spans="1:4" x14ac:dyDescent="0.25">
      <c r="A616">
        <v>7.25</v>
      </c>
      <c r="B616">
        <v>1.25</v>
      </c>
      <c r="C616">
        <v>73.75</v>
      </c>
      <c r="D616" s="1">
        <f t="shared" si="9"/>
        <v>115.84622910112363</v>
      </c>
    </row>
    <row r="617" spans="1:4" x14ac:dyDescent="0.25">
      <c r="A617">
        <v>7.25</v>
      </c>
      <c r="B617">
        <v>1.5</v>
      </c>
      <c r="C617">
        <v>75.400000000000006</v>
      </c>
      <c r="D617" s="1">
        <f t="shared" si="9"/>
        <v>118.43804304033522</v>
      </c>
    </row>
    <row r="618" spans="1:4" x14ac:dyDescent="0.25">
      <c r="A618">
        <v>7.25</v>
      </c>
      <c r="B618">
        <v>1.75</v>
      </c>
      <c r="C618">
        <v>76.349999999999994</v>
      </c>
      <c r="D618" s="1">
        <f t="shared" si="9"/>
        <v>119.93029955079034</v>
      </c>
    </row>
    <row r="619" spans="1:4" x14ac:dyDescent="0.25">
      <c r="A619">
        <v>7.25</v>
      </c>
      <c r="B619">
        <v>2</v>
      </c>
      <c r="C619">
        <v>75.849999999999994</v>
      </c>
      <c r="D619" s="1">
        <f t="shared" si="9"/>
        <v>119.14490138739289</v>
      </c>
    </row>
    <row r="620" spans="1:4" x14ac:dyDescent="0.25">
      <c r="A620">
        <v>7.25</v>
      </c>
      <c r="B620">
        <v>2.25</v>
      </c>
      <c r="C620">
        <v>75.3</v>
      </c>
      <c r="D620" s="1">
        <f t="shared" si="9"/>
        <v>118.2809634076557</v>
      </c>
    </row>
    <row r="621" spans="1:4" x14ac:dyDescent="0.25">
      <c r="A621">
        <v>7.25</v>
      </c>
      <c r="B621">
        <v>2.5</v>
      </c>
      <c r="C621">
        <v>74.5</v>
      </c>
      <c r="D621" s="1">
        <f t="shared" si="9"/>
        <v>117.02432634621979</v>
      </c>
    </row>
    <row r="622" spans="1:4" x14ac:dyDescent="0.25">
      <c r="A622">
        <v>7.25</v>
      </c>
      <c r="B622">
        <v>2.75</v>
      </c>
      <c r="C622">
        <v>73.5</v>
      </c>
      <c r="D622" s="1">
        <f t="shared" si="9"/>
        <v>115.4535300194249</v>
      </c>
    </row>
    <row r="623" spans="1:4" x14ac:dyDescent="0.25">
      <c r="A623">
        <v>7.25</v>
      </c>
      <c r="B623">
        <v>3</v>
      </c>
      <c r="C623">
        <v>72.099999999999994</v>
      </c>
      <c r="D623" s="1">
        <f t="shared" si="9"/>
        <v>113.25441516191204</v>
      </c>
    </row>
    <row r="624" spans="1:4" x14ac:dyDescent="0.25">
      <c r="A624">
        <v>7.25</v>
      </c>
      <c r="B624">
        <v>3.25</v>
      </c>
      <c r="C624">
        <v>72.349999999999994</v>
      </c>
      <c r="D624" s="1">
        <f t="shared" si="9"/>
        <v>113.64711424361076</v>
      </c>
    </row>
    <row r="625" spans="1:4" x14ac:dyDescent="0.25">
      <c r="A625">
        <v>7.25</v>
      </c>
      <c r="B625">
        <v>3.5</v>
      </c>
      <c r="C625">
        <v>70.75</v>
      </c>
      <c r="D625" s="1">
        <f t="shared" si="9"/>
        <v>111.13384012073894</v>
      </c>
    </row>
    <row r="626" spans="1:4" x14ac:dyDescent="0.25">
      <c r="A626">
        <v>7.25</v>
      </c>
      <c r="B626">
        <v>3.75</v>
      </c>
      <c r="C626">
        <v>69.099999999999994</v>
      </c>
      <c r="D626" s="1">
        <f t="shared" si="9"/>
        <v>108.54202618152735</v>
      </c>
    </row>
    <row r="627" spans="1:4" x14ac:dyDescent="0.25">
      <c r="A627">
        <v>7.25</v>
      </c>
      <c r="B627">
        <v>4</v>
      </c>
      <c r="C627">
        <v>68.5</v>
      </c>
      <c r="D627" s="1">
        <f t="shared" si="9"/>
        <v>107.59954838545042</v>
      </c>
    </row>
    <row r="628" spans="1:4" x14ac:dyDescent="0.25">
      <c r="A628">
        <v>7.25</v>
      </c>
      <c r="B628">
        <v>4.25</v>
      </c>
      <c r="C628">
        <v>68.650000000000006</v>
      </c>
      <c r="D628" s="1">
        <f t="shared" si="9"/>
        <v>107.83516783446966</v>
      </c>
    </row>
    <row r="629" spans="1:4" x14ac:dyDescent="0.25">
      <c r="A629">
        <v>7.25</v>
      </c>
      <c r="B629">
        <v>4.5</v>
      </c>
      <c r="C629">
        <v>67.349999999999994</v>
      </c>
      <c r="D629" s="1">
        <f t="shared" si="9"/>
        <v>105.79313260963627</v>
      </c>
    </row>
    <row r="630" spans="1:4" x14ac:dyDescent="0.25">
      <c r="A630">
        <v>7.25</v>
      </c>
      <c r="B630">
        <v>4.75</v>
      </c>
      <c r="C630">
        <v>67.099999999999994</v>
      </c>
      <c r="D630" s="1">
        <f t="shared" si="9"/>
        <v>105.40043352793755</v>
      </c>
    </row>
    <row r="631" spans="1:4" x14ac:dyDescent="0.25">
      <c r="A631">
        <v>7.25</v>
      </c>
      <c r="B631">
        <v>5</v>
      </c>
      <c r="C631">
        <v>67.8</v>
      </c>
      <c r="D631" s="1">
        <f t="shared" si="9"/>
        <v>106.49999095669398</v>
      </c>
    </row>
    <row r="632" spans="1:4" x14ac:dyDescent="0.25">
      <c r="A632">
        <v>7.5</v>
      </c>
      <c r="B632">
        <v>0</v>
      </c>
      <c r="C632">
        <v>73.7</v>
      </c>
      <c r="D632" s="1">
        <f t="shared" si="9"/>
        <v>115.76768928478388</v>
      </c>
    </row>
    <row r="633" spans="1:4" x14ac:dyDescent="0.25">
      <c r="A633">
        <v>7.5</v>
      </c>
      <c r="B633">
        <v>0.25</v>
      </c>
      <c r="C633">
        <v>75.3</v>
      </c>
      <c r="D633" s="1">
        <f t="shared" si="9"/>
        <v>118.2809634076557</v>
      </c>
    </row>
    <row r="634" spans="1:4" x14ac:dyDescent="0.25">
      <c r="A634">
        <v>7.5</v>
      </c>
      <c r="B634">
        <v>0.5</v>
      </c>
      <c r="C634">
        <v>75.849999999999994</v>
      </c>
      <c r="D634" s="1">
        <f t="shared" si="9"/>
        <v>119.14490138739289</v>
      </c>
    </row>
    <row r="635" spans="1:4" x14ac:dyDescent="0.25">
      <c r="A635">
        <v>7.5</v>
      </c>
      <c r="B635">
        <v>0.75</v>
      </c>
      <c r="C635">
        <v>75.650000000000006</v>
      </c>
      <c r="D635" s="1">
        <f t="shared" si="9"/>
        <v>118.83074212203394</v>
      </c>
    </row>
    <row r="636" spans="1:4" x14ac:dyDescent="0.25">
      <c r="A636">
        <v>7.5</v>
      </c>
      <c r="B636">
        <v>1</v>
      </c>
      <c r="C636">
        <v>73.8</v>
      </c>
      <c r="D636" s="1">
        <f t="shared" si="9"/>
        <v>115.92476891746337</v>
      </c>
    </row>
    <row r="637" spans="1:4" x14ac:dyDescent="0.25">
      <c r="A637">
        <v>7.5</v>
      </c>
      <c r="B637">
        <v>1.25</v>
      </c>
      <c r="C637">
        <v>73.45</v>
      </c>
      <c r="D637" s="1">
        <f t="shared" si="9"/>
        <v>115.37499020308516</v>
      </c>
    </row>
    <row r="638" spans="1:4" x14ac:dyDescent="0.25">
      <c r="A638">
        <v>7.5</v>
      </c>
      <c r="B638">
        <v>1.5</v>
      </c>
      <c r="C638">
        <v>75.7</v>
      </c>
      <c r="D638" s="1">
        <f t="shared" si="9"/>
        <v>118.90928193837368</v>
      </c>
    </row>
    <row r="639" spans="1:4" x14ac:dyDescent="0.25">
      <c r="A639">
        <v>7.5</v>
      </c>
      <c r="B639">
        <v>1.75</v>
      </c>
      <c r="C639">
        <v>74.05</v>
      </c>
      <c r="D639" s="1">
        <f t="shared" si="9"/>
        <v>116.31746799916209</v>
      </c>
    </row>
    <row r="640" spans="1:4" x14ac:dyDescent="0.25">
      <c r="A640">
        <v>7.5</v>
      </c>
      <c r="B640">
        <v>2</v>
      </c>
      <c r="C640">
        <v>72.849999999999994</v>
      </c>
      <c r="D640" s="1">
        <f t="shared" si="9"/>
        <v>114.4325124070082</v>
      </c>
    </row>
    <row r="641" spans="1:4" x14ac:dyDescent="0.25">
      <c r="A641">
        <v>7.5</v>
      </c>
      <c r="B641">
        <v>2.25</v>
      </c>
      <c r="C641">
        <v>74.2</v>
      </c>
      <c r="D641" s="1">
        <f t="shared" si="9"/>
        <v>116.55308744818133</v>
      </c>
    </row>
    <row r="642" spans="1:4" x14ac:dyDescent="0.25">
      <c r="A642">
        <v>7.5</v>
      </c>
      <c r="B642">
        <v>2.5</v>
      </c>
      <c r="C642">
        <v>71.55</v>
      </c>
      <c r="D642" s="1">
        <f t="shared" si="9"/>
        <v>112.39047718217485</v>
      </c>
    </row>
    <row r="643" spans="1:4" x14ac:dyDescent="0.25">
      <c r="A643">
        <v>7.5</v>
      </c>
      <c r="B643">
        <v>2.75</v>
      </c>
      <c r="C643">
        <v>72.25</v>
      </c>
      <c r="D643" s="1">
        <f t="shared" ref="D643:D706" si="10">C643*PI()*0.5</f>
        <v>113.49003461093127</v>
      </c>
    </row>
    <row r="644" spans="1:4" x14ac:dyDescent="0.25">
      <c r="A644">
        <v>7.5</v>
      </c>
      <c r="B644">
        <v>3</v>
      </c>
      <c r="C644">
        <v>70.900000000000006</v>
      </c>
      <c r="D644" s="1">
        <f t="shared" si="10"/>
        <v>111.36945956975818</v>
      </c>
    </row>
    <row r="645" spans="1:4" x14ac:dyDescent="0.25">
      <c r="A645">
        <v>7.5</v>
      </c>
      <c r="B645">
        <v>3.25</v>
      </c>
      <c r="C645">
        <v>69.8</v>
      </c>
      <c r="D645" s="1">
        <f t="shared" si="10"/>
        <v>109.64158361028377</v>
      </c>
    </row>
    <row r="646" spans="1:4" x14ac:dyDescent="0.25">
      <c r="A646">
        <v>7.5</v>
      </c>
      <c r="B646">
        <v>3.5</v>
      </c>
      <c r="C646">
        <v>69.099999999999994</v>
      </c>
      <c r="D646" s="1">
        <f t="shared" si="10"/>
        <v>108.54202618152735</v>
      </c>
    </row>
    <row r="647" spans="1:4" x14ac:dyDescent="0.25">
      <c r="A647">
        <v>7.5</v>
      </c>
      <c r="B647">
        <v>3.75</v>
      </c>
      <c r="C647">
        <v>70.25</v>
      </c>
      <c r="D647" s="1">
        <f t="shared" si="10"/>
        <v>110.34844195734148</v>
      </c>
    </row>
    <row r="648" spans="1:4" x14ac:dyDescent="0.25">
      <c r="A648">
        <v>7.5</v>
      </c>
      <c r="B648">
        <v>4</v>
      </c>
      <c r="C648">
        <v>70.150000000000006</v>
      </c>
      <c r="D648" s="1">
        <f t="shared" si="10"/>
        <v>110.19136232466201</v>
      </c>
    </row>
    <row r="649" spans="1:4" x14ac:dyDescent="0.25">
      <c r="A649">
        <v>7.5</v>
      </c>
      <c r="B649">
        <v>4.25</v>
      </c>
      <c r="C649">
        <v>66.599999999999994</v>
      </c>
      <c r="D649" s="1">
        <f t="shared" si="10"/>
        <v>104.61503536454011</v>
      </c>
    </row>
    <row r="650" spans="1:4" x14ac:dyDescent="0.25">
      <c r="A650">
        <v>7.5</v>
      </c>
      <c r="B650">
        <v>4.5</v>
      </c>
      <c r="C650">
        <v>67.150000000000006</v>
      </c>
      <c r="D650" s="1">
        <f t="shared" si="10"/>
        <v>105.47897334427731</v>
      </c>
    </row>
    <row r="651" spans="1:4" x14ac:dyDescent="0.25">
      <c r="A651">
        <v>7.5</v>
      </c>
      <c r="B651">
        <v>4.75</v>
      </c>
      <c r="C651">
        <v>66.849999999999994</v>
      </c>
      <c r="D651" s="1">
        <f t="shared" si="10"/>
        <v>105.00773444623883</v>
      </c>
    </row>
    <row r="652" spans="1:4" x14ac:dyDescent="0.25">
      <c r="A652">
        <v>7.5</v>
      </c>
      <c r="B652">
        <v>5</v>
      </c>
      <c r="C652">
        <v>66.25</v>
      </c>
      <c r="D652" s="1">
        <f t="shared" si="10"/>
        <v>104.0652566501619</v>
      </c>
    </row>
    <row r="653" spans="1:4" x14ac:dyDescent="0.25">
      <c r="A653">
        <v>7.75</v>
      </c>
      <c r="B653">
        <v>0</v>
      </c>
      <c r="C653">
        <v>73.25</v>
      </c>
      <c r="D653" s="1">
        <f t="shared" si="10"/>
        <v>115.06083093772617</v>
      </c>
    </row>
    <row r="654" spans="1:4" x14ac:dyDescent="0.25">
      <c r="A654">
        <v>7.75</v>
      </c>
      <c r="B654">
        <v>0.25</v>
      </c>
      <c r="C654">
        <v>73.900000000000006</v>
      </c>
      <c r="D654" s="1">
        <f t="shared" si="10"/>
        <v>116.08184855014287</v>
      </c>
    </row>
    <row r="655" spans="1:4" x14ac:dyDescent="0.25">
      <c r="A655">
        <v>7.75</v>
      </c>
      <c r="B655">
        <v>0.5</v>
      </c>
      <c r="C655">
        <v>75.45</v>
      </c>
      <c r="D655" s="1">
        <f t="shared" si="10"/>
        <v>118.51658285667494</v>
      </c>
    </row>
    <row r="656" spans="1:4" x14ac:dyDescent="0.25">
      <c r="A656">
        <v>7.75</v>
      </c>
      <c r="B656">
        <v>0.75</v>
      </c>
      <c r="C656">
        <v>75.849999999999994</v>
      </c>
      <c r="D656" s="1">
        <f t="shared" si="10"/>
        <v>119.14490138739289</v>
      </c>
    </row>
    <row r="657" spans="1:4" x14ac:dyDescent="0.25">
      <c r="A657">
        <v>7.75</v>
      </c>
      <c r="B657">
        <v>1</v>
      </c>
      <c r="C657">
        <v>75.75</v>
      </c>
      <c r="D657" s="1">
        <f t="shared" si="10"/>
        <v>118.98782175471341</v>
      </c>
    </row>
    <row r="658" spans="1:4" x14ac:dyDescent="0.25">
      <c r="A658">
        <v>7.75</v>
      </c>
      <c r="B658">
        <v>1.25</v>
      </c>
      <c r="C658">
        <v>74.75</v>
      </c>
      <c r="D658" s="1">
        <f t="shared" si="10"/>
        <v>117.41702542791852</v>
      </c>
    </row>
    <row r="659" spans="1:4" x14ac:dyDescent="0.25">
      <c r="A659">
        <v>7.75</v>
      </c>
      <c r="B659">
        <v>1.5</v>
      </c>
      <c r="C659">
        <v>74.75</v>
      </c>
      <c r="D659" s="1">
        <f t="shared" si="10"/>
        <v>117.41702542791852</v>
      </c>
    </row>
    <row r="660" spans="1:4" x14ac:dyDescent="0.25">
      <c r="A660">
        <v>7.75</v>
      </c>
      <c r="B660">
        <v>1.75</v>
      </c>
      <c r="C660">
        <v>74.400000000000006</v>
      </c>
      <c r="D660" s="1">
        <f t="shared" si="10"/>
        <v>116.86724671354031</v>
      </c>
    </row>
    <row r="661" spans="1:4" x14ac:dyDescent="0.25">
      <c r="A661">
        <v>7.75</v>
      </c>
      <c r="B661">
        <v>2</v>
      </c>
      <c r="C661">
        <v>73.5</v>
      </c>
      <c r="D661" s="1">
        <f t="shared" si="10"/>
        <v>115.4535300194249</v>
      </c>
    </row>
    <row r="662" spans="1:4" x14ac:dyDescent="0.25">
      <c r="A662">
        <v>7.75</v>
      </c>
      <c r="B662">
        <v>2.25</v>
      </c>
      <c r="C662">
        <v>72.599999999999994</v>
      </c>
      <c r="D662" s="1">
        <f t="shared" si="10"/>
        <v>114.03981332530948</v>
      </c>
    </row>
    <row r="663" spans="1:4" x14ac:dyDescent="0.25">
      <c r="A663">
        <v>7.75</v>
      </c>
      <c r="B663">
        <v>2.5</v>
      </c>
      <c r="C663">
        <v>73.349999999999994</v>
      </c>
      <c r="D663" s="1">
        <f t="shared" si="10"/>
        <v>115.21791057040565</v>
      </c>
    </row>
    <row r="664" spans="1:4" x14ac:dyDescent="0.25">
      <c r="A664">
        <v>7.75</v>
      </c>
      <c r="B664">
        <v>2.75</v>
      </c>
      <c r="C664">
        <v>71.95</v>
      </c>
      <c r="D664" s="1">
        <f t="shared" si="10"/>
        <v>113.01879571289281</v>
      </c>
    </row>
    <row r="665" spans="1:4" x14ac:dyDescent="0.25">
      <c r="A665">
        <v>7.75</v>
      </c>
      <c r="B665">
        <v>3</v>
      </c>
      <c r="C665">
        <v>70.400000000000006</v>
      </c>
      <c r="D665" s="1">
        <f t="shared" si="10"/>
        <v>110.58406140636073</v>
      </c>
    </row>
    <row r="666" spans="1:4" x14ac:dyDescent="0.25">
      <c r="A666">
        <v>7.75</v>
      </c>
      <c r="B666">
        <v>3.25</v>
      </c>
      <c r="C666">
        <v>68.95</v>
      </c>
      <c r="D666" s="1">
        <f t="shared" si="10"/>
        <v>108.30640673250812</v>
      </c>
    </row>
    <row r="667" spans="1:4" x14ac:dyDescent="0.25">
      <c r="A667">
        <v>7.75</v>
      </c>
      <c r="B667">
        <v>3.5</v>
      </c>
      <c r="C667">
        <v>69.7</v>
      </c>
      <c r="D667" s="1">
        <f t="shared" si="10"/>
        <v>109.48450397760429</v>
      </c>
    </row>
    <row r="668" spans="1:4" x14ac:dyDescent="0.25">
      <c r="A668">
        <v>7.75</v>
      </c>
      <c r="B668">
        <v>3.75</v>
      </c>
      <c r="C668">
        <v>67.849999999999994</v>
      </c>
      <c r="D668" s="1">
        <f t="shared" si="10"/>
        <v>106.57853077303372</v>
      </c>
    </row>
    <row r="669" spans="1:4" x14ac:dyDescent="0.25">
      <c r="A669">
        <v>7.75</v>
      </c>
      <c r="B669">
        <v>4</v>
      </c>
      <c r="C669">
        <v>70.8</v>
      </c>
      <c r="D669" s="1">
        <f t="shared" si="10"/>
        <v>111.21237993707867</v>
      </c>
    </row>
    <row r="670" spans="1:4" x14ac:dyDescent="0.25">
      <c r="A670">
        <v>7.75</v>
      </c>
      <c r="B670">
        <v>4.25</v>
      </c>
      <c r="C670">
        <v>67.45</v>
      </c>
      <c r="D670" s="1">
        <f t="shared" si="10"/>
        <v>105.95021224231577</v>
      </c>
    </row>
    <row r="671" spans="1:4" x14ac:dyDescent="0.25">
      <c r="A671">
        <v>7.75</v>
      </c>
      <c r="B671">
        <v>4.5</v>
      </c>
      <c r="C671">
        <v>68.599999999999994</v>
      </c>
      <c r="D671" s="1">
        <f t="shared" si="10"/>
        <v>107.75662801812989</v>
      </c>
    </row>
    <row r="672" spans="1:4" x14ac:dyDescent="0.25">
      <c r="A672">
        <v>7.75</v>
      </c>
      <c r="B672">
        <v>4.75</v>
      </c>
      <c r="C672">
        <v>65.400000000000006</v>
      </c>
      <c r="D672" s="1">
        <f t="shared" si="10"/>
        <v>102.73007977238625</v>
      </c>
    </row>
    <row r="673" spans="1:4" x14ac:dyDescent="0.25">
      <c r="A673">
        <v>7.75</v>
      </c>
      <c r="B673">
        <v>5</v>
      </c>
      <c r="C673">
        <v>66.099999999999994</v>
      </c>
      <c r="D673" s="1">
        <f t="shared" si="10"/>
        <v>103.82963720114266</v>
      </c>
    </row>
    <row r="674" spans="1:4" x14ac:dyDescent="0.25">
      <c r="A674">
        <v>8</v>
      </c>
      <c r="B674">
        <v>0</v>
      </c>
      <c r="C674">
        <v>72.75</v>
      </c>
      <c r="D674" s="1">
        <f t="shared" si="10"/>
        <v>114.27543277432872</v>
      </c>
    </row>
    <row r="675" spans="1:4" x14ac:dyDescent="0.25">
      <c r="A675">
        <v>8</v>
      </c>
      <c r="B675">
        <v>0.25</v>
      </c>
      <c r="C675">
        <v>73.3</v>
      </c>
      <c r="D675" s="1">
        <f t="shared" si="10"/>
        <v>115.13937075406591</v>
      </c>
    </row>
    <row r="676" spans="1:4" x14ac:dyDescent="0.25">
      <c r="A676">
        <v>8</v>
      </c>
      <c r="B676">
        <v>0.5</v>
      </c>
      <c r="C676">
        <v>74.900000000000006</v>
      </c>
      <c r="D676" s="1">
        <f t="shared" si="10"/>
        <v>117.65264487693776</v>
      </c>
    </row>
    <row r="677" spans="1:4" x14ac:dyDescent="0.25">
      <c r="A677">
        <v>8</v>
      </c>
      <c r="B677">
        <v>0.75</v>
      </c>
      <c r="C677">
        <v>76.099999999999994</v>
      </c>
      <c r="D677" s="1">
        <f t="shared" si="10"/>
        <v>119.53760046909161</v>
      </c>
    </row>
    <row r="678" spans="1:4" x14ac:dyDescent="0.25">
      <c r="A678">
        <v>8</v>
      </c>
      <c r="B678">
        <v>1</v>
      </c>
      <c r="C678">
        <v>74.45</v>
      </c>
      <c r="D678" s="1">
        <f t="shared" si="10"/>
        <v>116.94578652988005</v>
      </c>
    </row>
    <row r="679" spans="1:4" x14ac:dyDescent="0.25">
      <c r="A679">
        <v>8</v>
      </c>
      <c r="B679">
        <v>1.25</v>
      </c>
      <c r="C679">
        <v>78</v>
      </c>
      <c r="D679" s="1">
        <f t="shared" si="10"/>
        <v>122.52211349000193</v>
      </c>
    </row>
    <row r="680" spans="1:4" x14ac:dyDescent="0.25">
      <c r="A680">
        <v>8</v>
      </c>
      <c r="B680">
        <v>1.5</v>
      </c>
      <c r="C680">
        <v>76.400000000000006</v>
      </c>
      <c r="D680" s="1">
        <f t="shared" si="10"/>
        <v>120.00883936713011</v>
      </c>
    </row>
    <row r="681" spans="1:4" x14ac:dyDescent="0.25">
      <c r="A681">
        <v>8</v>
      </c>
      <c r="B681">
        <v>1.75</v>
      </c>
      <c r="C681">
        <v>74.900000000000006</v>
      </c>
      <c r="D681" s="1">
        <f t="shared" si="10"/>
        <v>117.65264487693776</v>
      </c>
    </row>
    <row r="682" spans="1:4" x14ac:dyDescent="0.25">
      <c r="A682">
        <v>8</v>
      </c>
      <c r="B682">
        <v>2</v>
      </c>
      <c r="C682">
        <v>74.150000000000006</v>
      </c>
      <c r="D682" s="1">
        <f t="shared" si="10"/>
        <v>116.47454763184159</v>
      </c>
    </row>
    <row r="683" spans="1:4" x14ac:dyDescent="0.25">
      <c r="A683">
        <v>8</v>
      </c>
      <c r="B683">
        <v>2.25</v>
      </c>
      <c r="C683">
        <v>73</v>
      </c>
      <c r="D683" s="1">
        <f t="shared" si="10"/>
        <v>114.66813185602744</v>
      </c>
    </row>
    <row r="684" spans="1:4" x14ac:dyDescent="0.25">
      <c r="A684">
        <v>8</v>
      </c>
      <c r="B684">
        <v>2.5</v>
      </c>
      <c r="C684">
        <v>71</v>
      </c>
      <c r="D684" s="1">
        <f t="shared" si="10"/>
        <v>111.52653920243766</v>
      </c>
    </row>
    <row r="685" spans="1:4" x14ac:dyDescent="0.25">
      <c r="A685">
        <v>8</v>
      </c>
      <c r="B685">
        <v>2.75</v>
      </c>
      <c r="C685">
        <v>71.5</v>
      </c>
      <c r="D685" s="1">
        <f t="shared" si="10"/>
        <v>112.31193736583511</v>
      </c>
    </row>
    <row r="686" spans="1:4" x14ac:dyDescent="0.25">
      <c r="A686">
        <v>8</v>
      </c>
      <c r="B686">
        <v>3</v>
      </c>
      <c r="C686">
        <v>69.7</v>
      </c>
      <c r="D686" s="1">
        <f t="shared" si="10"/>
        <v>109.48450397760429</v>
      </c>
    </row>
    <row r="687" spans="1:4" x14ac:dyDescent="0.25">
      <c r="A687">
        <v>8</v>
      </c>
      <c r="B687">
        <v>3.25</v>
      </c>
      <c r="C687">
        <v>71.099999999999994</v>
      </c>
      <c r="D687" s="1">
        <f t="shared" si="10"/>
        <v>111.68361883511713</v>
      </c>
    </row>
    <row r="688" spans="1:4" x14ac:dyDescent="0.25">
      <c r="A688">
        <v>8</v>
      </c>
      <c r="B688">
        <v>3.5</v>
      </c>
      <c r="C688">
        <v>69.75</v>
      </c>
      <c r="D688" s="1">
        <f t="shared" si="10"/>
        <v>109.56304379394403</v>
      </c>
    </row>
    <row r="689" spans="1:4" x14ac:dyDescent="0.25">
      <c r="A689">
        <v>8</v>
      </c>
      <c r="B689">
        <v>3.75</v>
      </c>
      <c r="C689">
        <v>69.3</v>
      </c>
      <c r="D689" s="1">
        <f t="shared" si="10"/>
        <v>108.85618544688633</v>
      </c>
    </row>
    <row r="690" spans="1:4" x14ac:dyDescent="0.25">
      <c r="A690">
        <v>8</v>
      </c>
      <c r="B690">
        <v>4</v>
      </c>
      <c r="C690">
        <v>68.5</v>
      </c>
      <c r="D690" s="1">
        <f t="shared" si="10"/>
        <v>107.59954838545042</v>
      </c>
    </row>
    <row r="691" spans="1:4" x14ac:dyDescent="0.25">
      <c r="A691">
        <v>8</v>
      </c>
      <c r="B691">
        <v>4.25</v>
      </c>
      <c r="C691">
        <v>69.650000000000006</v>
      </c>
      <c r="D691" s="1">
        <f t="shared" si="10"/>
        <v>109.40596416126455</v>
      </c>
    </row>
    <row r="692" spans="1:4" x14ac:dyDescent="0.25">
      <c r="A692">
        <v>8</v>
      </c>
      <c r="B692">
        <v>4.5</v>
      </c>
      <c r="C692">
        <v>68.5</v>
      </c>
      <c r="D692" s="1">
        <f t="shared" si="10"/>
        <v>107.59954838545042</v>
      </c>
    </row>
    <row r="693" spans="1:4" x14ac:dyDescent="0.25">
      <c r="A693">
        <v>8</v>
      </c>
      <c r="B693">
        <v>4.75</v>
      </c>
      <c r="C693">
        <v>67.900000000000006</v>
      </c>
      <c r="D693" s="1">
        <f t="shared" si="10"/>
        <v>106.65707058937349</v>
      </c>
    </row>
    <row r="694" spans="1:4" x14ac:dyDescent="0.25">
      <c r="A694">
        <v>8</v>
      </c>
      <c r="B694">
        <v>5</v>
      </c>
      <c r="C694">
        <v>66.45</v>
      </c>
      <c r="D694" s="1">
        <f t="shared" si="10"/>
        <v>104.37941591552088</v>
      </c>
    </row>
    <row r="695" spans="1:4" x14ac:dyDescent="0.25">
      <c r="A695">
        <v>8.25</v>
      </c>
      <c r="B695">
        <v>0</v>
      </c>
      <c r="C695">
        <v>73.400000000000006</v>
      </c>
      <c r="D695" s="1">
        <f t="shared" si="10"/>
        <v>115.29645038674542</v>
      </c>
    </row>
    <row r="696" spans="1:4" x14ac:dyDescent="0.25">
      <c r="A696">
        <v>8.25</v>
      </c>
      <c r="B696">
        <v>0.25</v>
      </c>
      <c r="C696">
        <v>74.45</v>
      </c>
      <c r="D696" s="1">
        <f t="shared" si="10"/>
        <v>116.94578652988005</v>
      </c>
    </row>
    <row r="697" spans="1:4" x14ac:dyDescent="0.25">
      <c r="A697">
        <v>8.25</v>
      </c>
      <c r="B697">
        <v>0.5</v>
      </c>
      <c r="C697">
        <v>75</v>
      </c>
      <c r="D697" s="1">
        <f t="shared" si="10"/>
        <v>117.80972450961724</v>
      </c>
    </row>
    <row r="698" spans="1:4" x14ac:dyDescent="0.25">
      <c r="A698">
        <v>8.25</v>
      </c>
      <c r="B698">
        <v>0.75</v>
      </c>
      <c r="C698">
        <v>75.05</v>
      </c>
      <c r="D698" s="1">
        <f t="shared" si="10"/>
        <v>117.88826432595698</v>
      </c>
    </row>
    <row r="699" spans="1:4" x14ac:dyDescent="0.25">
      <c r="A699">
        <v>8.25</v>
      </c>
      <c r="B699">
        <v>1</v>
      </c>
      <c r="C699">
        <v>74.900000000000006</v>
      </c>
      <c r="D699" s="1">
        <f t="shared" si="10"/>
        <v>117.65264487693776</v>
      </c>
    </row>
    <row r="700" spans="1:4" x14ac:dyDescent="0.25">
      <c r="A700">
        <v>8.25</v>
      </c>
      <c r="B700">
        <v>1.25</v>
      </c>
      <c r="C700">
        <v>76.599999999999994</v>
      </c>
      <c r="D700" s="1">
        <f t="shared" si="10"/>
        <v>120.32299863248906</v>
      </c>
    </row>
    <row r="701" spans="1:4" x14ac:dyDescent="0.25">
      <c r="A701">
        <v>8.25</v>
      </c>
      <c r="B701">
        <v>1.5</v>
      </c>
      <c r="C701">
        <v>77.25</v>
      </c>
      <c r="D701" s="1">
        <f t="shared" si="10"/>
        <v>121.34401624490576</v>
      </c>
    </row>
    <row r="702" spans="1:4" x14ac:dyDescent="0.25">
      <c r="A702">
        <v>8.25</v>
      </c>
      <c r="B702">
        <v>1.75</v>
      </c>
      <c r="C702">
        <v>74.349999999999994</v>
      </c>
      <c r="D702" s="1">
        <f t="shared" si="10"/>
        <v>116.78870689720056</v>
      </c>
    </row>
    <row r="703" spans="1:4" x14ac:dyDescent="0.25">
      <c r="A703">
        <v>8.25</v>
      </c>
      <c r="B703">
        <v>2</v>
      </c>
      <c r="C703">
        <v>73.8</v>
      </c>
      <c r="D703" s="1">
        <f t="shared" si="10"/>
        <v>115.92476891746337</v>
      </c>
    </row>
    <row r="704" spans="1:4" x14ac:dyDescent="0.25">
      <c r="A704">
        <v>8.25</v>
      </c>
      <c r="B704">
        <v>2.25</v>
      </c>
      <c r="C704">
        <v>74.2</v>
      </c>
      <c r="D704" s="1">
        <f t="shared" si="10"/>
        <v>116.55308744818133</v>
      </c>
    </row>
    <row r="705" spans="1:4" x14ac:dyDescent="0.25">
      <c r="A705">
        <v>8.25</v>
      </c>
      <c r="B705">
        <v>2.5</v>
      </c>
      <c r="C705">
        <v>71.25</v>
      </c>
      <c r="D705" s="1">
        <f t="shared" si="10"/>
        <v>111.91923828413638</v>
      </c>
    </row>
    <row r="706" spans="1:4" x14ac:dyDescent="0.25">
      <c r="A706">
        <v>8.25</v>
      </c>
      <c r="B706">
        <v>2.75</v>
      </c>
      <c r="C706">
        <v>71.45</v>
      </c>
      <c r="D706" s="1">
        <f t="shared" si="10"/>
        <v>112.23339754949536</v>
      </c>
    </row>
    <row r="707" spans="1:4" x14ac:dyDescent="0.25">
      <c r="A707">
        <v>8.25</v>
      </c>
      <c r="B707">
        <v>3</v>
      </c>
      <c r="C707">
        <v>71</v>
      </c>
      <c r="D707" s="1">
        <f t="shared" ref="D707:D770" si="11">C707*PI()*0.5</f>
        <v>111.52653920243766</v>
      </c>
    </row>
    <row r="708" spans="1:4" x14ac:dyDescent="0.25">
      <c r="A708">
        <v>8.25</v>
      </c>
      <c r="B708">
        <v>3.25</v>
      </c>
      <c r="C708">
        <v>70.95</v>
      </c>
      <c r="D708" s="1">
        <f t="shared" si="11"/>
        <v>111.44799938609792</v>
      </c>
    </row>
    <row r="709" spans="1:4" x14ac:dyDescent="0.25">
      <c r="A709">
        <v>8.25</v>
      </c>
      <c r="B709">
        <v>3.5</v>
      </c>
      <c r="C709">
        <v>71.400000000000006</v>
      </c>
      <c r="D709" s="1">
        <f t="shared" si="11"/>
        <v>112.15485773315562</v>
      </c>
    </row>
    <row r="710" spans="1:4" x14ac:dyDescent="0.25">
      <c r="A710">
        <v>8.25</v>
      </c>
      <c r="B710">
        <v>3.75</v>
      </c>
      <c r="C710">
        <v>69.5</v>
      </c>
      <c r="D710" s="1">
        <f t="shared" si="11"/>
        <v>109.17034471224531</v>
      </c>
    </row>
    <row r="711" spans="1:4" x14ac:dyDescent="0.25">
      <c r="A711">
        <v>8.25</v>
      </c>
      <c r="B711">
        <v>4</v>
      </c>
      <c r="C711">
        <v>67.45</v>
      </c>
      <c r="D711" s="1">
        <f t="shared" si="11"/>
        <v>105.95021224231577</v>
      </c>
    </row>
    <row r="712" spans="1:4" x14ac:dyDescent="0.25">
      <c r="A712">
        <v>8.25</v>
      </c>
      <c r="B712">
        <v>4.25</v>
      </c>
      <c r="C712">
        <v>69.150000000000006</v>
      </c>
      <c r="D712" s="1">
        <f t="shared" si="11"/>
        <v>108.6205659978671</v>
      </c>
    </row>
    <row r="713" spans="1:4" x14ac:dyDescent="0.25">
      <c r="A713">
        <v>8.25</v>
      </c>
      <c r="B713">
        <v>4.5</v>
      </c>
      <c r="C713">
        <v>66.8</v>
      </c>
      <c r="D713" s="1">
        <f t="shared" si="11"/>
        <v>104.92919462989909</v>
      </c>
    </row>
    <row r="714" spans="1:4" x14ac:dyDescent="0.25">
      <c r="A714">
        <v>8.25</v>
      </c>
      <c r="B714">
        <v>4.75</v>
      </c>
      <c r="C714">
        <v>66.45</v>
      </c>
      <c r="D714" s="1">
        <f t="shared" si="11"/>
        <v>104.37941591552088</v>
      </c>
    </row>
    <row r="715" spans="1:4" x14ac:dyDescent="0.25">
      <c r="A715">
        <v>8.25</v>
      </c>
      <c r="B715">
        <v>5</v>
      </c>
      <c r="C715">
        <v>66.599999999999994</v>
      </c>
      <c r="D715" s="1">
        <f t="shared" si="11"/>
        <v>104.61503536454011</v>
      </c>
    </row>
    <row r="716" spans="1:4" x14ac:dyDescent="0.25">
      <c r="A716">
        <v>8.5</v>
      </c>
      <c r="B716">
        <v>0</v>
      </c>
      <c r="C716">
        <v>75.349999999999994</v>
      </c>
      <c r="D716" s="1">
        <f t="shared" si="11"/>
        <v>118.35950322399545</v>
      </c>
    </row>
    <row r="717" spans="1:4" x14ac:dyDescent="0.25">
      <c r="A717">
        <v>8.5</v>
      </c>
      <c r="B717">
        <v>0.25</v>
      </c>
      <c r="C717">
        <v>74</v>
      </c>
      <c r="D717" s="1">
        <f t="shared" si="11"/>
        <v>116.23892818282235</v>
      </c>
    </row>
    <row r="718" spans="1:4" x14ac:dyDescent="0.25">
      <c r="A718">
        <v>8.5</v>
      </c>
      <c r="B718">
        <v>0.5</v>
      </c>
      <c r="C718">
        <v>72.8</v>
      </c>
      <c r="D718" s="1">
        <f t="shared" si="11"/>
        <v>114.35397259066846</v>
      </c>
    </row>
    <row r="719" spans="1:4" x14ac:dyDescent="0.25">
      <c r="A719">
        <v>8.5</v>
      </c>
      <c r="B719">
        <v>0.75</v>
      </c>
      <c r="C719">
        <v>72.400000000000006</v>
      </c>
      <c r="D719" s="1">
        <f t="shared" si="11"/>
        <v>113.72565405995051</v>
      </c>
    </row>
    <row r="720" spans="1:4" x14ac:dyDescent="0.25">
      <c r="A720">
        <v>8.5</v>
      </c>
      <c r="B720">
        <v>1</v>
      </c>
      <c r="C720">
        <v>71.7</v>
      </c>
      <c r="D720" s="1">
        <f t="shared" si="11"/>
        <v>112.62609663119409</v>
      </c>
    </row>
    <row r="721" spans="1:4" x14ac:dyDescent="0.25">
      <c r="A721">
        <v>8.5</v>
      </c>
      <c r="B721">
        <v>1.25</v>
      </c>
      <c r="C721">
        <v>71.5</v>
      </c>
      <c r="D721" s="1">
        <f t="shared" si="11"/>
        <v>112.31193736583511</v>
      </c>
    </row>
    <row r="722" spans="1:4" x14ac:dyDescent="0.25">
      <c r="A722">
        <v>8.5</v>
      </c>
      <c r="B722">
        <v>1.5</v>
      </c>
      <c r="C722">
        <v>73.5</v>
      </c>
      <c r="D722" s="1">
        <f t="shared" si="11"/>
        <v>115.4535300194249</v>
      </c>
    </row>
    <row r="723" spans="1:4" x14ac:dyDescent="0.25">
      <c r="A723">
        <v>8.5</v>
      </c>
      <c r="B723">
        <v>1.75</v>
      </c>
      <c r="C723">
        <v>72.650000000000006</v>
      </c>
      <c r="D723" s="1">
        <f t="shared" si="11"/>
        <v>114.11835314164924</v>
      </c>
    </row>
    <row r="724" spans="1:4" x14ac:dyDescent="0.25">
      <c r="A724">
        <v>8.5</v>
      </c>
      <c r="B724">
        <v>2</v>
      </c>
      <c r="C724">
        <v>71.95</v>
      </c>
      <c r="D724" s="1">
        <f t="shared" si="11"/>
        <v>113.01879571289281</v>
      </c>
    </row>
    <row r="725" spans="1:4" x14ac:dyDescent="0.25">
      <c r="A725">
        <v>8.5</v>
      </c>
      <c r="B725">
        <v>2.25</v>
      </c>
      <c r="C725">
        <v>72.349999999999994</v>
      </c>
      <c r="D725" s="1">
        <f t="shared" si="11"/>
        <v>113.64711424361076</v>
      </c>
    </row>
    <row r="726" spans="1:4" x14ac:dyDescent="0.25">
      <c r="A726">
        <v>8.5</v>
      </c>
      <c r="B726">
        <v>2.5</v>
      </c>
      <c r="C726">
        <v>72.25</v>
      </c>
      <c r="D726" s="1">
        <f t="shared" si="11"/>
        <v>113.49003461093127</v>
      </c>
    </row>
    <row r="727" spans="1:4" x14ac:dyDescent="0.25">
      <c r="A727">
        <v>8.5</v>
      </c>
      <c r="B727">
        <v>2.75</v>
      </c>
      <c r="C727">
        <v>70.599999999999994</v>
      </c>
      <c r="D727" s="1">
        <f t="shared" si="11"/>
        <v>110.89822067171968</v>
      </c>
    </row>
    <row r="728" spans="1:4" x14ac:dyDescent="0.25">
      <c r="A728">
        <v>8.5</v>
      </c>
      <c r="B728">
        <v>3</v>
      </c>
      <c r="C728">
        <v>70</v>
      </c>
      <c r="D728" s="1">
        <f t="shared" si="11"/>
        <v>109.95574287564276</v>
      </c>
    </row>
    <row r="729" spans="1:4" x14ac:dyDescent="0.25">
      <c r="A729">
        <v>8.5</v>
      </c>
      <c r="B729">
        <v>3.25</v>
      </c>
      <c r="C729">
        <v>69.55</v>
      </c>
      <c r="D729" s="1">
        <f t="shared" si="11"/>
        <v>109.24888452858505</v>
      </c>
    </row>
    <row r="730" spans="1:4" x14ac:dyDescent="0.25">
      <c r="A730">
        <v>8.5</v>
      </c>
      <c r="B730">
        <v>3.5</v>
      </c>
      <c r="C730">
        <v>70.95</v>
      </c>
      <c r="D730" s="1">
        <f t="shared" si="11"/>
        <v>111.44799938609792</v>
      </c>
    </row>
    <row r="731" spans="1:4" x14ac:dyDescent="0.25">
      <c r="A731">
        <v>8.5</v>
      </c>
      <c r="B731">
        <v>3.75</v>
      </c>
      <c r="C731">
        <v>70.7</v>
      </c>
      <c r="D731" s="1">
        <f t="shared" si="11"/>
        <v>111.0553003043992</v>
      </c>
    </row>
    <row r="732" spans="1:4" x14ac:dyDescent="0.25">
      <c r="A732">
        <v>8.5</v>
      </c>
      <c r="B732">
        <v>4</v>
      </c>
      <c r="C732">
        <v>68.849999999999994</v>
      </c>
      <c r="D732" s="1">
        <f t="shared" si="11"/>
        <v>108.14932709982862</v>
      </c>
    </row>
    <row r="733" spans="1:4" x14ac:dyDescent="0.25">
      <c r="A733">
        <v>8.5</v>
      </c>
      <c r="B733">
        <v>4.25</v>
      </c>
      <c r="C733">
        <v>70.45</v>
      </c>
      <c r="D733" s="1">
        <f t="shared" si="11"/>
        <v>110.66260122270047</v>
      </c>
    </row>
    <row r="734" spans="1:4" x14ac:dyDescent="0.25">
      <c r="A734">
        <v>8.5</v>
      </c>
      <c r="B734">
        <v>4.5</v>
      </c>
      <c r="C734">
        <v>69.2</v>
      </c>
      <c r="D734" s="1">
        <f t="shared" si="11"/>
        <v>108.69910581420685</v>
      </c>
    </row>
    <row r="735" spans="1:4" x14ac:dyDescent="0.25">
      <c r="A735">
        <v>8.5</v>
      </c>
      <c r="B735">
        <v>4.75</v>
      </c>
      <c r="C735">
        <v>66.650000000000006</v>
      </c>
      <c r="D735" s="1">
        <f t="shared" si="11"/>
        <v>104.69357518087986</v>
      </c>
    </row>
    <row r="736" spans="1:4" x14ac:dyDescent="0.25">
      <c r="A736">
        <v>8.5</v>
      </c>
      <c r="B736">
        <v>5</v>
      </c>
      <c r="C736">
        <v>67.3</v>
      </c>
      <c r="D736" s="1">
        <f t="shared" si="11"/>
        <v>105.71459279329653</v>
      </c>
    </row>
    <row r="737" spans="1:4" x14ac:dyDescent="0.25">
      <c r="A737">
        <v>8.75</v>
      </c>
      <c r="B737">
        <v>0</v>
      </c>
      <c r="C737">
        <v>74.7</v>
      </c>
      <c r="D737" s="1">
        <f t="shared" si="11"/>
        <v>117.33848561157878</v>
      </c>
    </row>
    <row r="738" spans="1:4" x14ac:dyDescent="0.25">
      <c r="A738">
        <v>8.75</v>
      </c>
      <c r="B738">
        <v>0.25</v>
      </c>
      <c r="C738">
        <v>73.55</v>
      </c>
      <c r="D738" s="1">
        <f t="shared" si="11"/>
        <v>115.53206983576463</v>
      </c>
    </row>
    <row r="739" spans="1:4" x14ac:dyDescent="0.25">
      <c r="A739">
        <v>8.75</v>
      </c>
      <c r="B739">
        <v>0.5</v>
      </c>
      <c r="C739">
        <v>72.849999999999994</v>
      </c>
      <c r="D739" s="1">
        <f t="shared" si="11"/>
        <v>114.4325124070082</v>
      </c>
    </row>
    <row r="740" spans="1:4" x14ac:dyDescent="0.25">
      <c r="A740">
        <v>8.75</v>
      </c>
      <c r="B740">
        <v>0.75</v>
      </c>
      <c r="C740">
        <v>73.25</v>
      </c>
      <c r="D740" s="1">
        <f t="shared" si="11"/>
        <v>115.06083093772617</v>
      </c>
    </row>
    <row r="741" spans="1:4" x14ac:dyDescent="0.25">
      <c r="A741">
        <v>8.75</v>
      </c>
      <c r="B741">
        <v>1</v>
      </c>
      <c r="C741">
        <v>73.849999999999994</v>
      </c>
      <c r="D741" s="1">
        <f t="shared" si="11"/>
        <v>116.0033087338031</v>
      </c>
    </row>
    <row r="742" spans="1:4" x14ac:dyDescent="0.25">
      <c r="A742">
        <v>8.75</v>
      </c>
      <c r="B742">
        <v>1.25</v>
      </c>
      <c r="C742">
        <v>72.599999999999994</v>
      </c>
      <c r="D742" s="1">
        <f t="shared" si="11"/>
        <v>114.03981332530948</v>
      </c>
    </row>
    <row r="743" spans="1:4" x14ac:dyDescent="0.25">
      <c r="A743">
        <v>8.75</v>
      </c>
      <c r="B743">
        <v>1.5</v>
      </c>
      <c r="C743">
        <v>72.349999999999994</v>
      </c>
      <c r="D743" s="1">
        <f t="shared" si="11"/>
        <v>113.64711424361076</v>
      </c>
    </row>
    <row r="744" spans="1:4" x14ac:dyDescent="0.25">
      <c r="A744">
        <v>8.75</v>
      </c>
      <c r="B744">
        <v>1.75</v>
      </c>
      <c r="C744">
        <v>73.55</v>
      </c>
      <c r="D744" s="1">
        <f t="shared" si="11"/>
        <v>115.53206983576463</v>
      </c>
    </row>
    <row r="745" spans="1:4" x14ac:dyDescent="0.25">
      <c r="A745">
        <v>8.75</v>
      </c>
      <c r="B745">
        <v>2</v>
      </c>
      <c r="C745">
        <v>73.349999999999994</v>
      </c>
      <c r="D745" s="1">
        <f t="shared" si="11"/>
        <v>115.21791057040565</v>
      </c>
    </row>
    <row r="746" spans="1:4" x14ac:dyDescent="0.25">
      <c r="A746">
        <v>8.75</v>
      </c>
      <c r="B746">
        <v>2.25</v>
      </c>
      <c r="C746">
        <v>72.599999999999994</v>
      </c>
      <c r="D746" s="1">
        <f t="shared" si="11"/>
        <v>114.03981332530948</v>
      </c>
    </row>
    <row r="747" spans="1:4" x14ac:dyDescent="0.25">
      <c r="A747">
        <v>8.75</v>
      </c>
      <c r="B747">
        <v>2.5</v>
      </c>
      <c r="C747">
        <v>72.05</v>
      </c>
      <c r="D747" s="1">
        <f t="shared" si="11"/>
        <v>113.17587534557229</v>
      </c>
    </row>
    <row r="748" spans="1:4" x14ac:dyDescent="0.25">
      <c r="A748">
        <v>8.75</v>
      </c>
      <c r="B748">
        <v>2.75</v>
      </c>
      <c r="C748">
        <v>71.2</v>
      </c>
      <c r="D748" s="1">
        <f t="shared" si="11"/>
        <v>111.84069846779664</v>
      </c>
    </row>
    <row r="749" spans="1:4" x14ac:dyDescent="0.25">
      <c r="A749">
        <v>8.75</v>
      </c>
      <c r="B749">
        <v>3</v>
      </c>
      <c r="C749">
        <v>71.650000000000006</v>
      </c>
      <c r="D749" s="1">
        <f t="shared" si="11"/>
        <v>112.54755681485435</v>
      </c>
    </row>
    <row r="750" spans="1:4" x14ac:dyDescent="0.25">
      <c r="A750">
        <v>8.75</v>
      </c>
      <c r="B750">
        <v>3.25</v>
      </c>
      <c r="C750">
        <v>70.75</v>
      </c>
      <c r="D750" s="1">
        <f t="shared" si="11"/>
        <v>111.13384012073894</v>
      </c>
    </row>
    <row r="751" spans="1:4" x14ac:dyDescent="0.25">
      <c r="A751">
        <v>8.75</v>
      </c>
      <c r="B751">
        <v>3.5</v>
      </c>
      <c r="C751">
        <v>69.849999999999994</v>
      </c>
      <c r="D751" s="1">
        <f t="shared" si="11"/>
        <v>109.72012342662352</v>
      </c>
    </row>
    <row r="752" spans="1:4" x14ac:dyDescent="0.25">
      <c r="A752">
        <v>8.75</v>
      </c>
      <c r="B752">
        <v>3.75</v>
      </c>
      <c r="C752">
        <v>70.849999999999994</v>
      </c>
      <c r="D752" s="1">
        <f t="shared" si="11"/>
        <v>111.29091975341841</v>
      </c>
    </row>
    <row r="753" spans="1:4" x14ac:dyDescent="0.25">
      <c r="A753">
        <v>8.75</v>
      </c>
      <c r="B753">
        <v>4</v>
      </c>
      <c r="C753">
        <v>69.45</v>
      </c>
      <c r="D753" s="1">
        <f t="shared" si="11"/>
        <v>109.09180489590557</v>
      </c>
    </row>
    <row r="754" spans="1:4" x14ac:dyDescent="0.25">
      <c r="A754">
        <v>8.75</v>
      </c>
      <c r="B754">
        <v>4.25</v>
      </c>
      <c r="C754">
        <v>71.349999999999994</v>
      </c>
      <c r="D754" s="1">
        <f t="shared" si="11"/>
        <v>112.07631791681587</v>
      </c>
    </row>
    <row r="755" spans="1:4" x14ac:dyDescent="0.25">
      <c r="A755">
        <v>8.75</v>
      </c>
      <c r="B755">
        <v>4.5</v>
      </c>
      <c r="C755">
        <v>71.55</v>
      </c>
      <c r="D755" s="1">
        <f t="shared" si="11"/>
        <v>112.39047718217485</v>
      </c>
    </row>
    <row r="756" spans="1:4" x14ac:dyDescent="0.25">
      <c r="A756">
        <v>8.75</v>
      </c>
      <c r="B756">
        <v>4.75</v>
      </c>
      <c r="C756">
        <v>70.599999999999994</v>
      </c>
      <c r="D756" s="1">
        <f t="shared" si="11"/>
        <v>110.89822067171968</v>
      </c>
    </row>
    <row r="757" spans="1:4" x14ac:dyDescent="0.25">
      <c r="A757">
        <v>8.75</v>
      </c>
      <c r="B757">
        <v>5</v>
      </c>
      <c r="C757">
        <v>68.95</v>
      </c>
      <c r="D757" s="1">
        <f t="shared" si="11"/>
        <v>108.30640673250812</v>
      </c>
    </row>
    <row r="758" spans="1:4" x14ac:dyDescent="0.25">
      <c r="A758">
        <v>9</v>
      </c>
      <c r="B758">
        <v>0</v>
      </c>
      <c r="C758">
        <v>72.599999999999994</v>
      </c>
      <c r="D758" s="1">
        <f t="shared" si="11"/>
        <v>114.03981332530948</v>
      </c>
    </row>
    <row r="759" spans="1:4" x14ac:dyDescent="0.25">
      <c r="A759">
        <v>9</v>
      </c>
      <c r="B759">
        <v>0.25</v>
      </c>
      <c r="C759">
        <v>72.75</v>
      </c>
      <c r="D759" s="1">
        <f t="shared" si="11"/>
        <v>114.27543277432872</v>
      </c>
    </row>
    <row r="760" spans="1:4" x14ac:dyDescent="0.25">
      <c r="A760">
        <v>9</v>
      </c>
      <c r="B760">
        <v>0.5</v>
      </c>
      <c r="C760">
        <v>72.75</v>
      </c>
      <c r="D760" s="1">
        <f t="shared" si="11"/>
        <v>114.27543277432872</v>
      </c>
    </row>
    <row r="761" spans="1:4" x14ac:dyDescent="0.25">
      <c r="A761">
        <v>9</v>
      </c>
      <c r="B761">
        <v>0.75</v>
      </c>
      <c r="C761">
        <v>73.650000000000006</v>
      </c>
      <c r="D761" s="1">
        <f t="shared" si="11"/>
        <v>115.68914946844414</v>
      </c>
    </row>
    <row r="762" spans="1:4" x14ac:dyDescent="0.25">
      <c r="A762">
        <v>9</v>
      </c>
      <c r="B762">
        <v>1</v>
      </c>
      <c r="C762">
        <v>74.5</v>
      </c>
      <c r="D762" s="1">
        <f t="shared" si="11"/>
        <v>117.02432634621979</v>
      </c>
    </row>
    <row r="763" spans="1:4" x14ac:dyDescent="0.25">
      <c r="A763">
        <v>9</v>
      </c>
      <c r="B763">
        <v>1.25</v>
      </c>
      <c r="C763">
        <v>74.599999999999994</v>
      </c>
      <c r="D763" s="1">
        <f t="shared" si="11"/>
        <v>117.18140597889928</v>
      </c>
    </row>
    <row r="764" spans="1:4" x14ac:dyDescent="0.25">
      <c r="A764">
        <v>9</v>
      </c>
      <c r="B764">
        <v>1.5</v>
      </c>
      <c r="C764">
        <v>72.8</v>
      </c>
      <c r="D764" s="1">
        <f t="shared" si="11"/>
        <v>114.35397259066846</v>
      </c>
    </row>
    <row r="765" spans="1:4" x14ac:dyDescent="0.25">
      <c r="A765">
        <v>9</v>
      </c>
      <c r="B765">
        <v>1.75</v>
      </c>
      <c r="C765">
        <v>73.8</v>
      </c>
      <c r="D765" s="1">
        <f t="shared" si="11"/>
        <v>115.92476891746337</v>
      </c>
    </row>
    <row r="766" spans="1:4" x14ac:dyDescent="0.25">
      <c r="A766">
        <v>9</v>
      </c>
      <c r="B766">
        <v>2</v>
      </c>
      <c r="C766">
        <v>73</v>
      </c>
      <c r="D766" s="1">
        <f t="shared" si="11"/>
        <v>114.66813185602744</v>
      </c>
    </row>
    <row r="767" spans="1:4" x14ac:dyDescent="0.25">
      <c r="A767">
        <v>9</v>
      </c>
      <c r="B767">
        <v>2.25</v>
      </c>
      <c r="C767">
        <v>72.900000000000006</v>
      </c>
      <c r="D767" s="1">
        <f t="shared" si="11"/>
        <v>114.51105222334797</v>
      </c>
    </row>
    <row r="768" spans="1:4" x14ac:dyDescent="0.25">
      <c r="A768">
        <v>9</v>
      </c>
      <c r="B768">
        <v>2.5</v>
      </c>
      <c r="C768">
        <v>72.25</v>
      </c>
      <c r="D768" s="1">
        <f t="shared" si="11"/>
        <v>113.49003461093127</v>
      </c>
    </row>
    <row r="769" spans="1:4" x14ac:dyDescent="0.25">
      <c r="A769">
        <v>9</v>
      </c>
      <c r="B769">
        <v>2.75</v>
      </c>
      <c r="C769">
        <v>71.7</v>
      </c>
      <c r="D769" s="1">
        <f t="shared" si="11"/>
        <v>112.62609663119409</v>
      </c>
    </row>
    <row r="770" spans="1:4" x14ac:dyDescent="0.25">
      <c r="A770">
        <v>9</v>
      </c>
      <c r="B770">
        <v>3</v>
      </c>
      <c r="C770">
        <v>72</v>
      </c>
      <c r="D770" s="1">
        <f t="shared" si="11"/>
        <v>113.09733552923255</v>
      </c>
    </row>
    <row r="771" spans="1:4" x14ac:dyDescent="0.25">
      <c r="A771">
        <v>9</v>
      </c>
      <c r="B771">
        <v>3.25</v>
      </c>
      <c r="C771">
        <v>71.5</v>
      </c>
      <c r="D771" s="1">
        <f t="shared" ref="D771:D834" si="12">C771*PI()*0.5</f>
        <v>112.31193736583511</v>
      </c>
    </row>
    <row r="772" spans="1:4" x14ac:dyDescent="0.25">
      <c r="A772">
        <v>9</v>
      </c>
      <c r="B772">
        <v>3.5</v>
      </c>
      <c r="C772">
        <v>71.150000000000006</v>
      </c>
      <c r="D772" s="1">
        <f t="shared" si="12"/>
        <v>111.7621586514569</v>
      </c>
    </row>
    <row r="773" spans="1:4" x14ac:dyDescent="0.25">
      <c r="A773">
        <v>9</v>
      </c>
      <c r="B773">
        <v>3.75</v>
      </c>
      <c r="C773">
        <v>71</v>
      </c>
      <c r="D773" s="1">
        <f t="shared" si="12"/>
        <v>111.52653920243766</v>
      </c>
    </row>
    <row r="774" spans="1:4" x14ac:dyDescent="0.25">
      <c r="A774">
        <v>9</v>
      </c>
      <c r="B774">
        <v>4</v>
      </c>
      <c r="C774">
        <v>71</v>
      </c>
      <c r="D774" s="1">
        <f t="shared" si="12"/>
        <v>111.52653920243766</v>
      </c>
    </row>
    <row r="775" spans="1:4" x14ac:dyDescent="0.25">
      <c r="A775">
        <v>9</v>
      </c>
      <c r="B775">
        <v>4.25</v>
      </c>
      <c r="C775">
        <v>69.5</v>
      </c>
      <c r="D775" s="1">
        <f t="shared" si="12"/>
        <v>109.17034471224531</v>
      </c>
    </row>
    <row r="776" spans="1:4" x14ac:dyDescent="0.25">
      <c r="A776">
        <v>9</v>
      </c>
      <c r="B776">
        <v>4.5</v>
      </c>
      <c r="C776">
        <v>68.150000000000006</v>
      </c>
      <c r="D776" s="1">
        <f t="shared" si="12"/>
        <v>107.04976967107221</v>
      </c>
    </row>
    <row r="777" spans="1:4" x14ac:dyDescent="0.25">
      <c r="A777">
        <v>9</v>
      </c>
      <c r="B777">
        <v>4.75</v>
      </c>
      <c r="C777">
        <v>70.150000000000006</v>
      </c>
      <c r="D777" s="1">
        <f t="shared" si="12"/>
        <v>110.19136232466201</v>
      </c>
    </row>
    <row r="778" spans="1:4" x14ac:dyDescent="0.25">
      <c r="A778">
        <v>9</v>
      </c>
      <c r="B778">
        <v>5</v>
      </c>
      <c r="C778">
        <v>68.5</v>
      </c>
      <c r="D778" s="1">
        <f t="shared" si="12"/>
        <v>107.59954838545042</v>
      </c>
    </row>
    <row r="779" spans="1:4" x14ac:dyDescent="0.25">
      <c r="A779">
        <v>9.25</v>
      </c>
      <c r="B779">
        <v>0</v>
      </c>
      <c r="C779">
        <v>73.45</v>
      </c>
      <c r="D779" s="1">
        <f t="shared" si="12"/>
        <v>115.37499020308516</v>
      </c>
    </row>
    <row r="780" spans="1:4" x14ac:dyDescent="0.25">
      <c r="A780">
        <v>9.25</v>
      </c>
      <c r="B780">
        <v>0.25</v>
      </c>
      <c r="C780">
        <v>73.55</v>
      </c>
      <c r="D780" s="1">
        <f t="shared" si="12"/>
        <v>115.53206983576463</v>
      </c>
    </row>
    <row r="781" spans="1:4" x14ac:dyDescent="0.25">
      <c r="A781">
        <v>9.25</v>
      </c>
      <c r="B781">
        <v>0.5</v>
      </c>
      <c r="C781">
        <v>72.95</v>
      </c>
      <c r="D781" s="1">
        <f t="shared" si="12"/>
        <v>114.5895920396877</v>
      </c>
    </row>
    <row r="782" spans="1:4" x14ac:dyDescent="0.25">
      <c r="A782">
        <v>9.25</v>
      </c>
      <c r="B782">
        <v>0.75</v>
      </c>
      <c r="C782">
        <v>72.45</v>
      </c>
      <c r="D782" s="1">
        <f t="shared" si="12"/>
        <v>113.80419387629026</v>
      </c>
    </row>
    <row r="783" spans="1:4" x14ac:dyDescent="0.25">
      <c r="A783">
        <v>9.25</v>
      </c>
      <c r="B783">
        <v>1</v>
      </c>
      <c r="C783">
        <v>73.45</v>
      </c>
      <c r="D783" s="1">
        <f t="shared" si="12"/>
        <v>115.37499020308516</v>
      </c>
    </row>
    <row r="784" spans="1:4" x14ac:dyDescent="0.25">
      <c r="A784">
        <v>9.25</v>
      </c>
      <c r="B784">
        <v>1.25</v>
      </c>
      <c r="C784">
        <v>73.05</v>
      </c>
      <c r="D784" s="1">
        <f t="shared" si="12"/>
        <v>114.74667167236719</v>
      </c>
    </row>
    <row r="785" spans="1:4" x14ac:dyDescent="0.25">
      <c r="A785">
        <v>9.25</v>
      </c>
      <c r="B785">
        <v>1.5</v>
      </c>
      <c r="C785">
        <v>72.900000000000006</v>
      </c>
      <c r="D785" s="1">
        <f t="shared" si="12"/>
        <v>114.51105222334797</v>
      </c>
    </row>
    <row r="786" spans="1:4" x14ac:dyDescent="0.25">
      <c r="A786">
        <v>9.25</v>
      </c>
      <c r="B786">
        <v>1.75</v>
      </c>
      <c r="C786">
        <v>72.55</v>
      </c>
      <c r="D786" s="1">
        <f t="shared" si="12"/>
        <v>113.96127350896974</v>
      </c>
    </row>
    <row r="787" spans="1:4" x14ac:dyDescent="0.25">
      <c r="A787">
        <v>9.25</v>
      </c>
      <c r="B787">
        <v>2</v>
      </c>
      <c r="C787">
        <v>73.349999999999994</v>
      </c>
      <c r="D787" s="1">
        <f t="shared" si="12"/>
        <v>115.21791057040565</v>
      </c>
    </row>
    <row r="788" spans="1:4" x14ac:dyDescent="0.25">
      <c r="A788">
        <v>9.25</v>
      </c>
      <c r="B788">
        <v>2.25</v>
      </c>
      <c r="C788">
        <v>73.95</v>
      </c>
      <c r="D788" s="1">
        <f t="shared" si="12"/>
        <v>116.16038836648261</v>
      </c>
    </row>
    <row r="789" spans="1:4" x14ac:dyDescent="0.25">
      <c r="A789">
        <v>9.25</v>
      </c>
      <c r="B789">
        <v>2.5</v>
      </c>
      <c r="C789">
        <v>74.099999999999994</v>
      </c>
      <c r="D789" s="1">
        <f t="shared" si="12"/>
        <v>116.39600781550183</v>
      </c>
    </row>
    <row r="790" spans="1:4" x14ac:dyDescent="0.25">
      <c r="A790">
        <v>9.25</v>
      </c>
      <c r="B790">
        <v>2.75</v>
      </c>
      <c r="C790">
        <v>72.55</v>
      </c>
      <c r="D790" s="1">
        <f t="shared" si="12"/>
        <v>113.96127350896974</v>
      </c>
    </row>
    <row r="791" spans="1:4" x14ac:dyDescent="0.25">
      <c r="A791">
        <v>9.25</v>
      </c>
      <c r="B791">
        <v>3</v>
      </c>
      <c r="C791">
        <v>73.349999999999994</v>
      </c>
      <c r="D791" s="1">
        <f t="shared" si="12"/>
        <v>115.21791057040565</v>
      </c>
    </row>
    <row r="792" spans="1:4" x14ac:dyDescent="0.25">
      <c r="A792">
        <v>9.25</v>
      </c>
      <c r="B792">
        <v>3.25</v>
      </c>
      <c r="C792">
        <v>72.900000000000006</v>
      </c>
      <c r="D792" s="1">
        <f t="shared" si="12"/>
        <v>114.51105222334797</v>
      </c>
    </row>
    <row r="793" spans="1:4" x14ac:dyDescent="0.25">
      <c r="A793">
        <v>9.25</v>
      </c>
      <c r="B793">
        <v>3.5</v>
      </c>
      <c r="C793">
        <v>71.150000000000006</v>
      </c>
      <c r="D793" s="1">
        <f t="shared" si="12"/>
        <v>111.7621586514569</v>
      </c>
    </row>
    <row r="794" spans="1:4" x14ac:dyDescent="0.25">
      <c r="A794">
        <v>9.25</v>
      </c>
      <c r="B794">
        <v>3.75</v>
      </c>
      <c r="C794">
        <v>70.900000000000006</v>
      </c>
      <c r="D794" s="1">
        <f t="shared" si="12"/>
        <v>111.36945956975818</v>
      </c>
    </row>
    <row r="795" spans="1:4" x14ac:dyDescent="0.25">
      <c r="A795">
        <v>9.25</v>
      </c>
      <c r="B795">
        <v>4</v>
      </c>
      <c r="C795">
        <v>71.099999999999994</v>
      </c>
      <c r="D795" s="1">
        <f t="shared" si="12"/>
        <v>111.68361883511713</v>
      </c>
    </row>
    <row r="796" spans="1:4" x14ac:dyDescent="0.25">
      <c r="A796">
        <v>9.25</v>
      </c>
      <c r="B796">
        <v>4.25</v>
      </c>
      <c r="C796">
        <v>70.599999999999994</v>
      </c>
      <c r="D796" s="1">
        <f t="shared" si="12"/>
        <v>110.89822067171968</v>
      </c>
    </row>
    <row r="797" spans="1:4" x14ac:dyDescent="0.25">
      <c r="A797">
        <v>9.25</v>
      </c>
      <c r="B797">
        <v>4.5</v>
      </c>
      <c r="C797">
        <v>71.099999999999994</v>
      </c>
      <c r="D797" s="1">
        <f t="shared" si="12"/>
        <v>111.68361883511713</v>
      </c>
    </row>
    <row r="798" spans="1:4" x14ac:dyDescent="0.25">
      <c r="A798">
        <v>9.25</v>
      </c>
      <c r="B798">
        <v>4.75</v>
      </c>
      <c r="C798">
        <v>70.75</v>
      </c>
      <c r="D798" s="1">
        <f t="shared" si="12"/>
        <v>111.13384012073894</v>
      </c>
    </row>
    <row r="799" spans="1:4" x14ac:dyDescent="0.25">
      <c r="A799">
        <v>9.25</v>
      </c>
      <c r="B799">
        <v>5</v>
      </c>
      <c r="C799">
        <v>70.25</v>
      </c>
      <c r="D799" s="1">
        <f t="shared" si="12"/>
        <v>110.34844195734148</v>
      </c>
    </row>
    <row r="800" spans="1:4" x14ac:dyDescent="0.25">
      <c r="A800">
        <v>9.5</v>
      </c>
      <c r="B800">
        <v>0</v>
      </c>
      <c r="C800">
        <v>74.3</v>
      </c>
      <c r="D800" s="1">
        <f t="shared" si="12"/>
        <v>116.71016708086081</v>
      </c>
    </row>
    <row r="801" spans="1:4" x14ac:dyDescent="0.25">
      <c r="A801">
        <v>9.5</v>
      </c>
      <c r="B801">
        <v>0.25</v>
      </c>
      <c r="C801">
        <v>73.099999999999994</v>
      </c>
      <c r="D801" s="1">
        <f t="shared" si="12"/>
        <v>114.82521148870693</v>
      </c>
    </row>
    <row r="802" spans="1:4" x14ac:dyDescent="0.25">
      <c r="A802">
        <v>9.5</v>
      </c>
      <c r="B802">
        <v>0.5</v>
      </c>
      <c r="C802">
        <v>71.3</v>
      </c>
      <c r="D802" s="1">
        <f t="shared" si="12"/>
        <v>111.99777810047613</v>
      </c>
    </row>
    <row r="803" spans="1:4" x14ac:dyDescent="0.25">
      <c r="A803">
        <v>9.5</v>
      </c>
      <c r="B803">
        <v>0.75</v>
      </c>
      <c r="C803">
        <v>71.900000000000006</v>
      </c>
      <c r="D803" s="1">
        <f t="shared" si="12"/>
        <v>112.94025589655307</v>
      </c>
    </row>
    <row r="804" spans="1:4" x14ac:dyDescent="0.25">
      <c r="A804">
        <v>9.5</v>
      </c>
      <c r="B804">
        <v>1</v>
      </c>
      <c r="C804">
        <v>72.349999999999994</v>
      </c>
      <c r="D804" s="1">
        <f t="shared" si="12"/>
        <v>113.64711424361076</v>
      </c>
    </row>
    <row r="805" spans="1:4" x14ac:dyDescent="0.25">
      <c r="A805">
        <v>9.5</v>
      </c>
      <c r="B805">
        <v>1.25</v>
      </c>
      <c r="C805">
        <v>71.75</v>
      </c>
      <c r="D805" s="1">
        <f t="shared" si="12"/>
        <v>112.70463644753383</v>
      </c>
    </row>
    <row r="806" spans="1:4" x14ac:dyDescent="0.25">
      <c r="A806">
        <v>9.5</v>
      </c>
      <c r="B806">
        <v>1.5</v>
      </c>
      <c r="C806">
        <v>71.45</v>
      </c>
      <c r="D806" s="1">
        <f t="shared" si="12"/>
        <v>112.23339754949536</v>
      </c>
    </row>
    <row r="807" spans="1:4" x14ac:dyDescent="0.25">
      <c r="A807">
        <v>9.5</v>
      </c>
      <c r="B807">
        <v>1.75</v>
      </c>
      <c r="C807">
        <v>71.25</v>
      </c>
      <c r="D807" s="1">
        <f t="shared" si="12"/>
        <v>111.91923828413638</v>
      </c>
    </row>
    <row r="808" spans="1:4" x14ac:dyDescent="0.25">
      <c r="A808">
        <v>9.5</v>
      </c>
      <c r="B808">
        <v>2</v>
      </c>
      <c r="C808">
        <v>72.45</v>
      </c>
      <c r="D808" s="1">
        <f t="shared" si="12"/>
        <v>113.80419387629026</v>
      </c>
    </row>
    <row r="809" spans="1:4" x14ac:dyDescent="0.25">
      <c r="A809">
        <v>9.5</v>
      </c>
      <c r="B809">
        <v>2.25</v>
      </c>
      <c r="C809">
        <v>74.3</v>
      </c>
      <c r="D809" s="1">
        <f t="shared" si="12"/>
        <v>116.71016708086081</v>
      </c>
    </row>
    <row r="810" spans="1:4" x14ac:dyDescent="0.25">
      <c r="A810">
        <v>9.5</v>
      </c>
      <c r="B810">
        <v>2.5</v>
      </c>
      <c r="C810">
        <v>74.5</v>
      </c>
      <c r="D810" s="1">
        <f t="shared" si="12"/>
        <v>117.02432634621979</v>
      </c>
    </row>
    <row r="811" spans="1:4" x14ac:dyDescent="0.25">
      <c r="A811">
        <v>9.5</v>
      </c>
      <c r="B811">
        <v>2.75</v>
      </c>
      <c r="C811">
        <v>74.150000000000006</v>
      </c>
      <c r="D811" s="1">
        <f t="shared" si="12"/>
        <v>116.47454763184159</v>
      </c>
    </row>
    <row r="812" spans="1:4" x14ac:dyDescent="0.25">
      <c r="A812">
        <v>9.5</v>
      </c>
      <c r="B812">
        <v>3</v>
      </c>
      <c r="C812">
        <v>73.05</v>
      </c>
      <c r="D812" s="1">
        <f t="shared" si="12"/>
        <v>114.74667167236719</v>
      </c>
    </row>
    <row r="813" spans="1:4" x14ac:dyDescent="0.25">
      <c r="A813">
        <v>9.5</v>
      </c>
      <c r="B813">
        <v>3.25</v>
      </c>
      <c r="C813">
        <v>72.650000000000006</v>
      </c>
      <c r="D813" s="1">
        <f t="shared" si="12"/>
        <v>114.11835314164924</v>
      </c>
    </row>
    <row r="814" spans="1:4" x14ac:dyDescent="0.25">
      <c r="A814">
        <v>9.5</v>
      </c>
      <c r="B814">
        <v>3.5</v>
      </c>
      <c r="C814">
        <v>70.75</v>
      </c>
      <c r="D814" s="1">
        <f t="shared" si="12"/>
        <v>111.13384012073894</v>
      </c>
    </row>
    <row r="815" spans="1:4" x14ac:dyDescent="0.25">
      <c r="A815">
        <v>9.5</v>
      </c>
      <c r="B815">
        <v>3.75</v>
      </c>
      <c r="C815">
        <v>70.849999999999994</v>
      </c>
      <c r="D815" s="1">
        <f t="shared" si="12"/>
        <v>111.29091975341841</v>
      </c>
    </row>
    <row r="816" spans="1:4" x14ac:dyDescent="0.25">
      <c r="A816">
        <v>9.5</v>
      </c>
      <c r="B816">
        <v>4</v>
      </c>
      <c r="C816">
        <v>70.650000000000006</v>
      </c>
      <c r="D816" s="1">
        <f t="shared" si="12"/>
        <v>110.97676048805945</v>
      </c>
    </row>
    <row r="817" spans="1:4" x14ac:dyDescent="0.25">
      <c r="A817">
        <v>9.5</v>
      </c>
      <c r="B817">
        <v>4.25</v>
      </c>
      <c r="C817">
        <v>72</v>
      </c>
      <c r="D817" s="1">
        <f t="shared" si="12"/>
        <v>113.09733552923255</v>
      </c>
    </row>
    <row r="818" spans="1:4" x14ac:dyDescent="0.25">
      <c r="A818">
        <v>9.5</v>
      </c>
      <c r="B818">
        <v>4.5</v>
      </c>
      <c r="C818">
        <v>72.7</v>
      </c>
      <c r="D818" s="1">
        <f t="shared" si="12"/>
        <v>114.19689295798898</v>
      </c>
    </row>
    <row r="819" spans="1:4" x14ac:dyDescent="0.25">
      <c r="A819">
        <v>9.5</v>
      </c>
      <c r="B819">
        <v>4.75</v>
      </c>
      <c r="C819">
        <v>69.650000000000006</v>
      </c>
      <c r="D819" s="1">
        <f t="shared" si="12"/>
        <v>109.40596416126455</v>
      </c>
    </row>
    <row r="820" spans="1:4" x14ac:dyDescent="0.25">
      <c r="A820">
        <v>9.5</v>
      </c>
      <c r="B820">
        <v>5</v>
      </c>
      <c r="C820">
        <v>69.099999999999994</v>
      </c>
      <c r="D820" s="1">
        <f t="shared" si="12"/>
        <v>108.54202618152735</v>
      </c>
    </row>
    <row r="821" spans="1:4" x14ac:dyDescent="0.25">
      <c r="A821">
        <v>9.75</v>
      </c>
      <c r="B821">
        <v>0</v>
      </c>
      <c r="C821">
        <v>73.849999999999994</v>
      </c>
      <c r="D821" s="1">
        <f t="shared" si="12"/>
        <v>116.0033087338031</v>
      </c>
    </row>
    <row r="822" spans="1:4" x14ac:dyDescent="0.25">
      <c r="A822">
        <v>9.75</v>
      </c>
      <c r="B822">
        <v>0.25</v>
      </c>
      <c r="C822">
        <v>73.45</v>
      </c>
      <c r="D822" s="1">
        <f t="shared" si="12"/>
        <v>115.37499020308516</v>
      </c>
    </row>
    <row r="823" spans="1:4" x14ac:dyDescent="0.25">
      <c r="A823">
        <v>9.75</v>
      </c>
      <c r="B823">
        <v>0.5</v>
      </c>
      <c r="C823">
        <v>72.05</v>
      </c>
      <c r="D823" s="1">
        <f t="shared" si="12"/>
        <v>113.17587534557229</v>
      </c>
    </row>
    <row r="824" spans="1:4" x14ac:dyDescent="0.25">
      <c r="A824">
        <v>9.75</v>
      </c>
      <c r="B824">
        <v>0.75</v>
      </c>
      <c r="C824">
        <v>72.349999999999994</v>
      </c>
      <c r="D824" s="1">
        <f t="shared" si="12"/>
        <v>113.64711424361076</v>
      </c>
    </row>
    <row r="825" spans="1:4" x14ac:dyDescent="0.25">
      <c r="A825">
        <v>9.75</v>
      </c>
      <c r="B825">
        <v>1</v>
      </c>
      <c r="C825">
        <v>72</v>
      </c>
      <c r="D825" s="1">
        <f t="shared" si="12"/>
        <v>113.09733552923255</v>
      </c>
    </row>
    <row r="826" spans="1:4" x14ac:dyDescent="0.25">
      <c r="A826">
        <v>9.75</v>
      </c>
      <c r="B826">
        <v>1.25</v>
      </c>
      <c r="C826">
        <v>72.2</v>
      </c>
      <c r="D826" s="1">
        <f t="shared" si="12"/>
        <v>113.41149479459153</v>
      </c>
    </row>
    <row r="827" spans="1:4" x14ac:dyDescent="0.25">
      <c r="A827">
        <v>9.75</v>
      </c>
      <c r="B827">
        <v>1.5</v>
      </c>
      <c r="C827">
        <v>72.150000000000006</v>
      </c>
      <c r="D827" s="1">
        <f t="shared" si="12"/>
        <v>113.33295497825179</v>
      </c>
    </row>
    <row r="828" spans="1:4" x14ac:dyDescent="0.25">
      <c r="A828">
        <v>9.75</v>
      </c>
      <c r="B828">
        <v>1.75</v>
      </c>
      <c r="C828">
        <v>72.45</v>
      </c>
      <c r="D828" s="1">
        <f t="shared" si="12"/>
        <v>113.80419387629026</v>
      </c>
    </row>
    <row r="829" spans="1:4" x14ac:dyDescent="0.25">
      <c r="A829">
        <v>9.75</v>
      </c>
      <c r="B829">
        <v>2</v>
      </c>
      <c r="C829">
        <v>73.150000000000006</v>
      </c>
      <c r="D829" s="1">
        <f t="shared" si="12"/>
        <v>114.9037513050467</v>
      </c>
    </row>
    <row r="830" spans="1:4" x14ac:dyDescent="0.25">
      <c r="A830">
        <v>9.75</v>
      </c>
      <c r="B830">
        <v>2.25</v>
      </c>
      <c r="C830">
        <v>74.349999999999994</v>
      </c>
      <c r="D830" s="1">
        <f t="shared" si="12"/>
        <v>116.78870689720056</v>
      </c>
    </row>
    <row r="831" spans="1:4" x14ac:dyDescent="0.25">
      <c r="A831">
        <v>9.75</v>
      </c>
      <c r="B831">
        <v>2.5</v>
      </c>
      <c r="C831">
        <v>74.099999999999994</v>
      </c>
      <c r="D831" s="1">
        <f t="shared" si="12"/>
        <v>116.39600781550183</v>
      </c>
    </row>
    <row r="832" spans="1:4" x14ac:dyDescent="0.25">
      <c r="A832">
        <v>9.75</v>
      </c>
      <c r="B832">
        <v>2.75</v>
      </c>
      <c r="C832">
        <v>74.599999999999994</v>
      </c>
      <c r="D832" s="1">
        <f t="shared" si="12"/>
        <v>117.18140597889928</v>
      </c>
    </row>
    <row r="833" spans="1:4" x14ac:dyDescent="0.25">
      <c r="A833">
        <v>9.75</v>
      </c>
      <c r="B833">
        <v>3</v>
      </c>
      <c r="C833">
        <v>73.25</v>
      </c>
      <c r="D833" s="1">
        <f t="shared" si="12"/>
        <v>115.06083093772617</v>
      </c>
    </row>
    <row r="834" spans="1:4" x14ac:dyDescent="0.25">
      <c r="A834">
        <v>9.75</v>
      </c>
      <c r="B834">
        <v>3.25</v>
      </c>
      <c r="C834">
        <v>72.099999999999994</v>
      </c>
      <c r="D834" s="1">
        <f t="shared" si="12"/>
        <v>113.25441516191204</v>
      </c>
    </row>
    <row r="835" spans="1:4" x14ac:dyDescent="0.25">
      <c r="A835">
        <v>9.75</v>
      </c>
      <c r="B835">
        <v>3.5</v>
      </c>
      <c r="C835">
        <v>71.55</v>
      </c>
      <c r="D835" s="1">
        <f t="shared" ref="D835:D898" si="13">C835*PI()*0.5</f>
        <v>112.39047718217485</v>
      </c>
    </row>
    <row r="836" spans="1:4" x14ac:dyDescent="0.25">
      <c r="A836">
        <v>9.75</v>
      </c>
      <c r="B836">
        <v>3.75</v>
      </c>
      <c r="C836">
        <v>72.2</v>
      </c>
      <c r="D836" s="1">
        <f t="shared" si="13"/>
        <v>113.41149479459153</v>
      </c>
    </row>
    <row r="837" spans="1:4" x14ac:dyDescent="0.25">
      <c r="A837">
        <v>9.75</v>
      </c>
      <c r="B837">
        <v>4</v>
      </c>
      <c r="C837">
        <v>72.849999999999994</v>
      </c>
      <c r="D837" s="1">
        <f t="shared" si="13"/>
        <v>114.4325124070082</v>
      </c>
    </row>
    <row r="838" spans="1:4" x14ac:dyDescent="0.25">
      <c r="A838">
        <v>9.75</v>
      </c>
      <c r="B838">
        <v>4.25</v>
      </c>
      <c r="C838">
        <v>73.349999999999994</v>
      </c>
      <c r="D838" s="1">
        <f t="shared" si="13"/>
        <v>115.21791057040565</v>
      </c>
    </row>
    <row r="839" spans="1:4" x14ac:dyDescent="0.25">
      <c r="A839">
        <v>9.75</v>
      </c>
      <c r="B839">
        <v>4.5</v>
      </c>
      <c r="C839">
        <v>72.599999999999994</v>
      </c>
      <c r="D839" s="1">
        <f t="shared" si="13"/>
        <v>114.03981332530948</v>
      </c>
    </row>
    <row r="840" spans="1:4" x14ac:dyDescent="0.25">
      <c r="A840">
        <v>9.75</v>
      </c>
      <c r="B840">
        <v>4.75</v>
      </c>
      <c r="C840">
        <v>71.599999999999994</v>
      </c>
      <c r="D840" s="1">
        <f t="shared" si="13"/>
        <v>112.46901699851459</v>
      </c>
    </row>
    <row r="841" spans="1:4" x14ac:dyDescent="0.25">
      <c r="A841">
        <v>9.75</v>
      </c>
      <c r="B841">
        <v>5</v>
      </c>
      <c r="C841">
        <v>70.95</v>
      </c>
      <c r="D841" s="1">
        <f t="shared" si="13"/>
        <v>111.44799938609792</v>
      </c>
    </row>
    <row r="842" spans="1:4" x14ac:dyDescent="0.25">
      <c r="A842">
        <v>10</v>
      </c>
      <c r="B842">
        <v>0</v>
      </c>
      <c r="C842">
        <v>74.75</v>
      </c>
      <c r="D842" s="1">
        <f t="shared" si="13"/>
        <v>117.41702542791852</v>
      </c>
    </row>
    <row r="843" spans="1:4" x14ac:dyDescent="0.25">
      <c r="A843">
        <v>10</v>
      </c>
      <c r="B843">
        <v>0.25</v>
      </c>
      <c r="C843">
        <v>74.05</v>
      </c>
      <c r="D843" s="1">
        <f t="shared" si="13"/>
        <v>116.31746799916209</v>
      </c>
    </row>
    <row r="844" spans="1:4" x14ac:dyDescent="0.25">
      <c r="A844">
        <v>10</v>
      </c>
      <c r="B844">
        <v>0.5</v>
      </c>
      <c r="C844">
        <v>74.05</v>
      </c>
      <c r="D844" s="1">
        <f t="shared" si="13"/>
        <v>116.31746799916209</v>
      </c>
    </row>
    <row r="845" spans="1:4" x14ac:dyDescent="0.25">
      <c r="A845">
        <v>10</v>
      </c>
      <c r="B845">
        <v>0.75</v>
      </c>
      <c r="C845">
        <v>73.95</v>
      </c>
      <c r="D845" s="1">
        <f t="shared" si="13"/>
        <v>116.16038836648261</v>
      </c>
    </row>
    <row r="846" spans="1:4" x14ac:dyDescent="0.25">
      <c r="A846">
        <v>10</v>
      </c>
      <c r="B846">
        <v>1</v>
      </c>
      <c r="C846">
        <v>73.25</v>
      </c>
      <c r="D846" s="1">
        <f t="shared" si="13"/>
        <v>115.06083093772617</v>
      </c>
    </row>
    <row r="847" spans="1:4" x14ac:dyDescent="0.25">
      <c r="A847">
        <v>10</v>
      </c>
      <c r="B847">
        <v>1.25</v>
      </c>
      <c r="C847">
        <v>72.95</v>
      </c>
      <c r="D847" s="1">
        <f t="shared" si="13"/>
        <v>114.5895920396877</v>
      </c>
    </row>
    <row r="848" spans="1:4" x14ac:dyDescent="0.25">
      <c r="A848">
        <v>10</v>
      </c>
      <c r="B848">
        <v>1.5</v>
      </c>
      <c r="C848">
        <v>73.75</v>
      </c>
      <c r="D848" s="1">
        <f t="shared" si="13"/>
        <v>115.84622910112363</v>
      </c>
    </row>
    <row r="849" spans="1:4" x14ac:dyDescent="0.25">
      <c r="A849">
        <v>10</v>
      </c>
      <c r="B849">
        <v>1.75</v>
      </c>
      <c r="C849">
        <v>75.55</v>
      </c>
      <c r="D849" s="1">
        <f t="shared" si="13"/>
        <v>118.67366248935443</v>
      </c>
    </row>
    <row r="850" spans="1:4" x14ac:dyDescent="0.25">
      <c r="A850">
        <v>10</v>
      </c>
      <c r="B850">
        <v>2</v>
      </c>
      <c r="C850">
        <v>74.7</v>
      </c>
      <c r="D850" s="1">
        <f t="shared" si="13"/>
        <v>117.33848561157878</v>
      </c>
    </row>
    <row r="851" spans="1:4" x14ac:dyDescent="0.25">
      <c r="A851">
        <v>10</v>
      </c>
      <c r="B851">
        <v>2.25</v>
      </c>
      <c r="C851">
        <v>76.150000000000006</v>
      </c>
      <c r="D851" s="1">
        <f t="shared" si="13"/>
        <v>119.61614028543138</v>
      </c>
    </row>
    <row r="852" spans="1:4" x14ac:dyDescent="0.25">
      <c r="A852">
        <v>10</v>
      </c>
      <c r="B852">
        <v>2.5</v>
      </c>
      <c r="C852">
        <v>76.150000000000006</v>
      </c>
      <c r="D852" s="1">
        <f t="shared" si="13"/>
        <v>119.61614028543138</v>
      </c>
    </row>
    <row r="853" spans="1:4" x14ac:dyDescent="0.25">
      <c r="A853">
        <v>10</v>
      </c>
      <c r="B853">
        <v>2.75</v>
      </c>
      <c r="C853">
        <v>75.95</v>
      </c>
      <c r="D853" s="1">
        <f t="shared" si="13"/>
        <v>119.3019810200724</v>
      </c>
    </row>
    <row r="854" spans="1:4" x14ac:dyDescent="0.25">
      <c r="A854">
        <v>10</v>
      </c>
      <c r="B854">
        <v>3</v>
      </c>
      <c r="C854">
        <v>76.45</v>
      </c>
      <c r="D854" s="1">
        <f t="shared" si="13"/>
        <v>120.08737918346985</v>
      </c>
    </row>
    <row r="855" spans="1:4" x14ac:dyDescent="0.25">
      <c r="A855">
        <v>10</v>
      </c>
      <c r="B855">
        <v>3.25</v>
      </c>
      <c r="C855">
        <v>74.8</v>
      </c>
      <c r="D855" s="1">
        <f t="shared" si="13"/>
        <v>117.49556524425826</v>
      </c>
    </row>
    <row r="856" spans="1:4" x14ac:dyDescent="0.25">
      <c r="A856">
        <v>10</v>
      </c>
      <c r="B856">
        <v>3.5</v>
      </c>
      <c r="C856">
        <v>74.349999999999994</v>
      </c>
      <c r="D856" s="1">
        <f t="shared" si="13"/>
        <v>116.78870689720056</v>
      </c>
    </row>
    <row r="857" spans="1:4" x14ac:dyDescent="0.25">
      <c r="A857">
        <v>10</v>
      </c>
      <c r="B857">
        <v>3.75</v>
      </c>
      <c r="C857">
        <v>74.650000000000006</v>
      </c>
      <c r="D857" s="1">
        <f t="shared" si="13"/>
        <v>117.25994579523903</v>
      </c>
    </row>
    <row r="858" spans="1:4" x14ac:dyDescent="0.25">
      <c r="A858">
        <v>10</v>
      </c>
      <c r="B858">
        <v>4</v>
      </c>
      <c r="C858">
        <v>72.599999999999994</v>
      </c>
      <c r="D858" s="1">
        <f t="shared" si="13"/>
        <v>114.03981332530948</v>
      </c>
    </row>
    <row r="859" spans="1:4" x14ac:dyDescent="0.25">
      <c r="A859">
        <v>10</v>
      </c>
      <c r="B859">
        <v>4.25</v>
      </c>
      <c r="C859">
        <v>73.95</v>
      </c>
      <c r="D859" s="1">
        <f t="shared" si="13"/>
        <v>116.16038836648261</v>
      </c>
    </row>
    <row r="860" spans="1:4" x14ac:dyDescent="0.25">
      <c r="A860">
        <v>10</v>
      </c>
      <c r="B860">
        <v>4.5</v>
      </c>
      <c r="C860">
        <v>72.8</v>
      </c>
      <c r="D860" s="1">
        <f t="shared" si="13"/>
        <v>114.35397259066846</v>
      </c>
    </row>
    <row r="861" spans="1:4" x14ac:dyDescent="0.25">
      <c r="A861">
        <v>10</v>
      </c>
      <c r="B861">
        <v>4.75</v>
      </c>
      <c r="C861">
        <v>76.25</v>
      </c>
      <c r="D861" s="1">
        <f t="shared" si="13"/>
        <v>119.77321991811087</v>
      </c>
    </row>
    <row r="862" spans="1:4" x14ac:dyDescent="0.25">
      <c r="A862">
        <v>10</v>
      </c>
      <c r="B862">
        <v>5</v>
      </c>
      <c r="C862">
        <v>74.7</v>
      </c>
      <c r="D862" s="1">
        <f t="shared" si="13"/>
        <v>117.33848561157878</v>
      </c>
    </row>
    <row r="863" spans="1:4" x14ac:dyDescent="0.25">
      <c r="A863">
        <v>10.25</v>
      </c>
      <c r="B863">
        <v>0</v>
      </c>
      <c r="C863">
        <v>73.8</v>
      </c>
      <c r="D863" s="1">
        <f t="shared" si="13"/>
        <v>115.92476891746337</v>
      </c>
    </row>
    <row r="864" spans="1:4" x14ac:dyDescent="0.25">
      <c r="A864">
        <v>10.25</v>
      </c>
      <c r="B864">
        <v>0.25</v>
      </c>
      <c r="C864">
        <v>73.95</v>
      </c>
      <c r="D864" s="1">
        <f t="shared" si="13"/>
        <v>116.16038836648261</v>
      </c>
    </row>
    <row r="865" spans="1:4" x14ac:dyDescent="0.25">
      <c r="A865">
        <v>10.25</v>
      </c>
      <c r="B865">
        <v>0.5</v>
      </c>
      <c r="C865">
        <v>74.75</v>
      </c>
      <c r="D865" s="1">
        <f t="shared" si="13"/>
        <v>117.41702542791852</v>
      </c>
    </row>
    <row r="866" spans="1:4" x14ac:dyDescent="0.25">
      <c r="A866">
        <v>10.25</v>
      </c>
      <c r="B866">
        <v>0.75</v>
      </c>
      <c r="C866">
        <v>76.05</v>
      </c>
      <c r="D866" s="1">
        <f t="shared" si="13"/>
        <v>119.45906065275187</v>
      </c>
    </row>
    <row r="867" spans="1:4" x14ac:dyDescent="0.25">
      <c r="A867">
        <v>10.25</v>
      </c>
      <c r="B867">
        <v>1</v>
      </c>
      <c r="C867">
        <v>72.099999999999994</v>
      </c>
      <c r="D867" s="1">
        <f t="shared" si="13"/>
        <v>113.25441516191204</v>
      </c>
    </row>
    <row r="868" spans="1:4" x14ac:dyDescent="0.25">
      <c r="A868">
        <v>10.25</v>
      </c>
      <c r="B868">
        <v>1.25</v>
      </c>
      <c r="C868">
        <v>72.95</v>
      </c>
      <c r="D868" s="1">
        <f t="shared" si="13"/>
        <v>114.5895920396877</v>
      </c>
    </row>
    <row r="869" spans="1:4" x14ac:dyDescent="0.25">
      <c r="A869">
        <v>10.25</v>
      </c>
      <c r="B869">
        <v>1.5</v>
      </c>
      <c r="C869">
        <v>75.2</v>
      </c>
      <c r="D869" s="1">
        <f t="shared" si="13"/>
        <v>118.12388377497622</v>
      </c>
    </row>
    <row r="870" spans="1:4" x14ac:dyDescent="0.25">
      <c r="A870">
        <v>10.25</v>
      </c>
      <c r="B870">
        <v>1.75</v>
      </c>
      <c r="C870">
        <v>75</v>
      </c>
      <c r="D870" s="1">
        <f t="shared" si="13"/>
        <v>117.80972450961724</v>
      </c>
    </row>
    <row r="871" spans="1:4" x14ac:dyDescent="0.25">
      <c r="A871">
        <v>10.25</v>
      </c>
      <c r="B871">
        <v>2</v>
      </c>
      <c r="C871">
        <v>75.900000000000006</v>
      </c>
      <c r="D871" s="1">
        <f t="shared" si="13"/>
        <v>119.22344120373266</v>
      </c>
    </row>
    <row r="872" spans="1:4" x14ac:dyDescent="0.25">
      <c r="A872">
        <v>10.25</v>
      </c>
      <c r="B872">
        <v>2.25</v>
      </c>
      <c r="C872">
        <v>76.75</v>
      </c>
      <c r="D872" s="1">
        <f t="shared" si="13"/>
        <v>120.55861808150831</v>
      </c>
    </row>
    <row r="873" spans="1:4" x14ac:dyDescent="0.25">
      <c r="A873">
        <v>10.25</v>
      </c>
      <c r="B873">
        <v>2.5</v>
      </c>
      <c r="C873">
        <v>77.5</v>
      </c>
      <c r="D873" s="1">
        <f t="shared" si="13"/>
        <v>121.73671532660448</v>
      </c>
    </row>
    <row r="874" spans="1:4" x14ac:dyDescent="0.25">
      <c r="A874">
        <v>10.25</v>
      </c>
      <c r="B874">
        <v>2.75</v>
      </c>
      <c r="C874">
        <v>76.349999999999994</v>
      </c>
      <c r="D874" s="1">
        <f t="shared" si="13"/>
        <v>119.93029955079034</v>
      </c>
    </row>
    <row r="875" spans="1:4" x14ac:dyDescent="0.25">
      <c r="A875">
        <v>10.25</v>
      </c>
      <c r="B875">
        <v>3</v>
      </c>
      <c r="C875">
        <v>76.45</v>
      </c>
      <c r="D875" s="1">
        <f t="shared" si="13"/>
        <v>120.08737918346985</v>
      </c>
    </row>
    <row r="876" spans="1:4" x14ac:dyDescent="0.25">
      <c r="A876">
        <v>10.25</v>
      </c>
      <c r="B876">
        <v>3.25</v>
      </c>
      <c r="C876">
        <v>75.7</v>
      </c>
      <c r="D876" s="1">
        <f t="shared" si="13"/>
        <v>118.90928193837368</v>
      </c>
    </row>
    <row r="877" spans="1:4" x14ac:dyDescent="0.25">
      <c r="A877">
        <v>10.25</v>
      </c>
      <c r="B877">
        <v>3.5</v>
      </c>
      <c r="C877">
        <v>75.2</v>
      </c>
      <c r="D877" s="1">
        <f t="shared" si="13"/>
        <v>118.12388377497622</v>
      </c>
    </row>
    <row r="878" spans="1:4" x14ac:dyDescent="0.25">
      <c r="A878">
        <v>10.25</v>
      </c>
      <c r="B878">
        <v>3.75</v>
      </c>
      <c r="C878">
        <v>73.3</v>
      </c>
      <c r="D878" s="1">
        <f t="shared" si="13"/>
        <v>115.13937075406591</v>
      </c>
    </row>
    <row r="879" spans="1:4" x14ac:dyDescent="0.25">
      <c r="A879">
        <v>10.25</v>
      </c>
      <c r="B879">
        <v>4</v>
      </c>
      <c r="C879">
        <v>72.5</v>
      </c>
      <c r="D879" s="1">
        <f t="shared" si="13"/>
        <v>113.88273369263</v>
      </c>
    </row>
    <row r="880" spans="1:4" x14ac:dyDescent="0.25">
      <c r="A880">
        <v>10.25</v>
      </c>
      <c r="B880">
        <v>4.25</v>
      </c>
      <c r="C880">
        <v>73.5</v>
      </c>
      <c r="D880" s="1">
        <f t="shared" si="13"/>
        <v>115.4535300194249</v>
      </c>
    </row>
    <row r="881" spans="1:4" x14ac:dyDescent="0.25">
      <c r="A881">
        <v>10.25</v>
      </c>
      <c r="B881">
        <v>4.5</v>
      </c>
      <c r="C881">
        <v>73.7</v>
      </c>
      <c r="D881" s="1">
        <f t="shared" si="13"/>
        <v>115.76768928478388</v>
      </c>
    </row>
    <row r="882" spans="1:4" x14ac:dyDescent="0.25">
      <c r="A882">
        <v>10.25</v>
      </c>
      <c r="B882">
        <v>4.75</v>
      </c>
      <c r="C882">
        <v>72.900000000000006</v>
      </c>
      <c r="D882" s="1">
        <f t="shared" si="13"/>
        <v>114.51105222334797</v>
      </c>
    </row>
    <row r="883" spans="1:4" x14ac:dyDescent="0.25">
      <c r="A883">
        <v>10.25</v>
      </c>
      <c r="B883">
        <v>5</v>
      </c>
      <c r="C883">
        <v>74.349999999999994</v>
      </c>
      <c r="D883" s="1">
        <f t="shared" si="13"/>
        <v>116.78870689720056</v>
      </c>
    </row>
    <row r="884" spans="1:4" x14ac:dyDescent="0.25">
      <c r="A884">
        <v>10.5</v>
      </c>
      <c r="B884">
        <v>0</v>
      </c>
      <c r="C884">
        <v>75.150000000000006</v>
      </c>
      <c r="D884" s="1">
        <f t="shared" si="13"/>
        <v>118.04534395863648</v>
      </c>
    </row>
    <row r="885" spans="1:4" x14ac:dyDescent="0.25">
      <c r="A885">
        <v>10.5</v>
      </c>
      <c r="B885">
        <v>0.25</v>
      </c>
      <c r="C885">
        <v>75.2</v>
      </c>
      <c r="D885" s="1">
        <f t="shared" si="13"/>
        <v>118.12388377497622</v>
      </c>
    </row>
    <row r="886" spans="1:4" x14ac:dyDescent="0.25">
      <c r="A886">
        <v>10.5</v>
      </c>
      <c r="B886">
        <v>0.5</v>
      </c>
      <c r="C886">
        <v>75.25</v>
      </c>
      <c r="D886" s="1">
        <f t="shared" si="13"/>
        <v>118.20242359131596</v>
      </c>
    </row>
    <row r="887" spans="1:4" x14ac:dyDescent="0.25">
      <c r="A887">
        <v>10.5</v>
      </c>
      <c r="B887">
        <v>0.75</v>
      </c>
      <c r="C887">
        <v>75.099999999999994</v>
      </c>
      <c r="D887" s="1">
        <f t="shared" si="13"/>
        <v>117.96680414229672</v>
      </c>
    </row>
    <row r="888" spans="1:4" x14ac:dyDescent="0.25">
      <c r="A888">
        <v>10.5</v>
      </c>
      <c r="B888">
        <v>1</v>
      </c>
      <c r="C888">
        <v>77.349999999999994</v>
      </c>
      <c r="D888" s="1">
        <f t="shared" si="13"/>
        <v>121.50109587758524</v>
      </c>
    </row>
    <row r="889" spans="1:4" x14ac:dyDescent="0.25">
      <c r="A889">
        <v>10.5</v>
      </c>
      <c r="B889">
        <v>1.25</v>
      </c>
      <c r="C889">
        <v>76.05</v>
      </c>
      <c r="D889" s="1">
        <f t="shared" si="13"/>
        <v>119.45906065275187</v>
      </c>
    </row>
    <row r="890" spans="1:4" x14ac:dyDescent="0.25">
      <c r="A890">
        <v>10.5</v>
      </c>
      <c r="B890">
        <v>1.5</v>
      </c>
      <c r="C890">
        <v>77.099999999999994</v>
      </c>
      <c r="D890" s="1">
        <f t="shared" si="13"/>
        <v>121.10839679588652</v>
      </c>
    </row>
    <row r="891" spans="1:4" x14ac:dyDescent="0.25">
      <c r="A891">
        <v>10.5</v>
      </c>
      <c r="B891">
        <v>1.75</v>
      </c>
      <c r="C891">
        <v>76.45</v>
      </c>
      <c r="D891" s="1">
        <f t="shared" si="13"/>
        <v>120.08737918346985</v>
      </c>
    </row>
    <row r="892" spans="1:4" x14ac:dyDescent="0.25">
      <c r="A892">
        <v>10.5</v>
      </c>
      <c r="B892">
        <v>2</v>
      </c>
      <c r="C892">
        <v>79.45</v>
      </c>
      <c r="D892" s="1">
        <f t="shared" si="13"/>
        <v>124.79976816385454</v>
      </c>
    </row>
    <row r="893" spans="1:4" x14ac:dyDescent="0.25">
      <c r="A893">
        <v>10.5</v>
      </c>
      <c r="B893">
        <v>2.25</v>
      </c>
      <c r="C893">
        <v>78.5</v>
      </c>
      <c r="D893" s="1">
        <f t="shared" si="13"/>
        <v>123.30751165339937</v>
      </c>
    </row>
    <row r="894" spans="1:4" x14ac:dyDescent="0.25">
      <c r="A894">
        <v>10.5</v>
      </c>
      <c r="B894">
        <v>2.5</v>
      </c>
      <c r="C894">
        <v>76.8</v>
      </c>
      <c r="D894" s="1">
        <f t="shared" si="13"/>
        <v>120.63715789784806</v>
      </c>
    </row>
    <row r="895" spans="1:4" x14ac:dyDescent="0.25">
      <c r="A895">
        <v>10.5</v>
      </c>
      <c r="B895">
        <v>2.75</v>
      </c>
      <c r="C895">
        <v>77.349999999999994</v>
      </c>
      <c r="D895" s="1">
        <f t="shared" si="13"/>
        <v>121.50109587758524</v>
      </c>
    </row>
    <row r="896" spans="1:4" x14ac:dyDescent="0.25">
      <c r="A896">
        <v>10.5</v>
      </c>
      <c r="B896">
        <v>3</v>
      </c>
      <c r="C896">
        <v>76.8</v>
      </c>
      <c r="D896" s="1">
        <f t="shared" si="13"/>
        <v>120.63715789784806</v>
      </c>
    </row>
    <row r="897" spans="1:4" x14ac:dyDescent="0.25">
      <c r="A897">
        <v>10.5</v>
      </c>
      <c r="B897">
        <v>3.25</v>
      </c>
      <c r="C897">
        <v>75.349999999999994</v>
      </c>
      <c r="D897" s="1">
        <f t="shared" si="13"/>
        <v>118.35950322399545</v>
      </c>
    </row>
    <row r="898" spans="1:4" x14ac:dyDescent="0.25">
      <c r="A898">
        <v>10.5</v>
      </c>
      <c r="B898">
        <v>3.5</v>
      </c>
      <c r="C898">
        <v>74.150000000000006</v>
      </c>
      <c r="D898" s="1">
        <f t="shared" si="13"/>
        <v>116.47454763184159</v>
      </c>
    </row>
    <row r="899" spans="1:4" x14ac:dyDescent="0.25">
      <c r="A899">
        <v>10.5</v>
      </c>
      <c r="B899">
        <v>3.75</v>
      </c>
      <c r="C899">
        <v>74.45</v>
      </c>
      <c r="D899" s="1">
        <f t="shared" ref="D899:D962" si="14">C899*PI()*0.5</f>
        <v>116.94578652988005</v>
      </c>
    </row>
    <row r="900" spans="1:4" x14ac:dyDescent="0.25">
      <c r="A900">
        <v>10.5</v>
      </c>
      <c r="B900">
        <v>4</v>
      </c>
      <c r="C900">
        <v>75.3</v>
      </c>
      <c r="D900" s="1">
        <f t="shared" si="14"/>
        <v>118.2809634076557</v>
      </c>
    </row>
    <row r="901" spans="1:4" x14ac:dyDescent="0.25">
      <c r="A901">
        <v>10.5</v>
      </c>
      <c r="B901">
        <v>4.25</v>
      </c>
      <c r="C901">
        <v>73.95</v>
      </c>
      <c r="D901" s="1">
        <f t="shared" si="14"/>
        <v>116.16038836648261</v>
      </c>
    </row>
    <row r="902" spans="1:4" x14ac:dyDescent="0.25">
      <c r="A902">
        <v>10.5</v>
      </c>
      <c r="B902">
        <v>4.5</v>
      </c>
      <c r="C902">
        <v>74</v>
      </c>
      <c r="D902" s="1">
        <f t="shared" si="14"/>
        <v>116.23892818282235</v>
      </c>
    </row>
    <row r="903" spans="1:4" x14ac:dyDescent="0.25">
      <c r="A903">
        <v>10.5</v>
      </c>
      <c r="B903">
        <v>4.75</v>
      </c>
      <c r="C903">
        <v>73</v>
      </c>
      <c r="D903" s="1">
        <f t="shared" si="14"/>
        <v>114.66813185602744</v>
      </c>
    </row>
    <row r="904" spans="1:4" x14ac:dyDescent="0.25">
      <c r="A904">
        <v>10.5</v>
      </c>
      <c r="B904">
        <v>5</v>
      </c>
      <c r="C904">
        <v>71</v>
      </c>
      <c r="D904" s="1">
        <f t="shared" si="14"/>
        <v>111.52653920243766</v>
      </c>
    </row>
    <row r="905" spans="1:4" x14ac:dyDescent="0.25">
      <c r="A905">
        <v>10.75</v>
      </c>
      <c r="B905">
        <v>0</v>
      </c>
      <c r="C905">
        <v>75.8</v>
      </c>
      <c r="D905" s="1">
        <f t="shared" si="14"/>
        <v>119.06636157105315</v>
      </c>
    </row>
    <row r="906" spans="1:4" x14ac:dyDescent="0.25">
      <c r="A906">
        <v>10.75</v>
      </c>
      <c r="B906">
        <v>0.25</v>
      </c>
      <c r="C906">
        <v>76.349999999999994</v>
      </c>
      <c r="D906" s="1">
        <f t="shared" si="14"/>
        <v>119.93029955079034</v>
      </c>
    </row>
    <row r="907" spans="1:4" x14ac:dyDescent="0.25">
      <c r="A907">
        <v>10.75</v>
      </c>
      <c r="B907">
        <v>0.5</v>
      </c>
      <c r="C907">
        <v>75.849999999999994</v>
      </c>
      <c r="D907" s="1">
        <f t="shared" si="14"/>
        <v>119.14490138739289</v>
      </c>
    </row>
    <row r="908" spans="1:4" x14ac:dyDescent="0.25">
      <c r="A908">
        <v>10.75</v>
      </c>
      <c r="B908">
        <v>0.75</v>
      </c>
      <c r="C908">
        <v>75.8</v>
      </c>
      <c r="D908" s="1">
        <f t="shared" si="14"/>
        <v>119.06636157105315</v>
      </c>
    </row>
    <row r="909" spans="1:4" x14ac:dyDescent="0.25">
      <c r="A909">
        <v>10.75</v>
      </c>
      <c r="B909">
        <v>1</v>
      </c>
      <c r="C909">
        <v>78.400000000000006</v>
      </c>
      <c r="D909" s="1">
        <f t="shared" si="14"/>
        <v>123.1504320207199</v>
      </c>
    </row>
    <row r="910" spans="1:4" x14ac:dyDescent="0.25">
      <c r="A910">
        <v>10.75</v>
      </c>
      <c r="B910">
        <v>1.25</v>
      </c>
      <c r="C910">
        <v>75.5</v>
      </c>
      <c r="D910" s="1">
        <f t="shared" si="14"/>
        <v>118.59512267301469</v>
      </c>
    </row>
    <row r="911" spans="1:4" x14ac:dyDescent="0.25">
      <c r="A911">
        <v>10.75</v>
      </c>
      <c r="B911">
        <v>1.5</v>
      </c>
      <c r="C911">
        <v>76.650000000000006</v>
      </c>
      <c r="D911" s="1">
        <f t="shared" si="14"/>
        <v>120.40153844882883</v>
      </c>
    </row>
    <row r="912" spans="1:4" x14ac:dyDescent="0.25">
      <c r="A912">
        <v>10.75</v>
      </c>
      <c r="B912">
        <v>1.75</v>
      </c>
      <c r="C912">
        <v>78.45</v>
      </c>
      <c r="D912" s="1">
        <f t="shared" si="14"/>
        <v>123.22897183705965</v>
      </c>
    </row>
    <row r="913" spans="1:4" x14ac:dyDescent="0.25">
      <c r="A913">
        <v>10.75</v>
      </c>
      <c r="B913">
        <v>2</v>
      </c>
      <c r="C913">
        <v>80.349999999999994</v>
      </c>
      <c r="D913" s="1">
        <f t="shared" si="14"/>
        <v>126.21348485796993</v>
      </c>
    </row>
    <row r="914" spans="1:4" x14ac:dyDescent="0.25">
      <c r="A914">
        <v>10.75</v>
      </c>
      <c r="B914">
        <v>2.25</v>
      </c>
      <c r="C914">
        <v>81.150000000000006</v>
      </c>
      <c r="D914" s="1">
        <f t="shared" si="14"/>
        <v>127.47012191940587</v>
      </c>
    </row>
    <row r="915" spans="1:4" x14ac:dyDescent="0.25">
      <c r="A915">
        <v>10.75</v>
      </c>
      <c r="B915">
        <v>2.5</v>
      </c>
      <c r="C915">
        <v>78.349999999999994</v>
      </c>
      <c r="D915" s="1">
        <f t="shared" si="14"/>
        <v>123.07189220438013</v>
      </c>
    </row>
    <row r="916" spans="1:4" x14ac:dyDescent="0.25">
      <c r="A916">
        <v>10.75</v>
      </c>
      <c r="B916">
        <v>2.75</v>
      </c>
      <c r="C916">
        <v>78.55</v>
      </c>
      <c r="D916" s="1">
        <f t="shared" si="14"/>
        <v>123.38605146973912</v>
      </c>
    </row>
    <row r="917" spans="1:4" x14ac:dyDescent="0.25">
      <c r="A917">
        <v>10.75</v>
      </c>
      <c r="B917">
        <v>3</v>
      </c>
      <c r="C917">
        <v>77.75</v>
      </c>
      <c r="D917" s="1">
        <f t="shared" si="14"/>
        <v>122.12941440830321</v>
      </c>
    </row>
    <row r="918" spans="1:4" x14ac:dyDescent="0.25">
      <c r="A918">
        <v>10.75</v>
      </c>
      <c r="B918">
        <v>3.25</v>
      </c>
      <c r="C918">
        <v>75.55</v>
      </c>
      <c r="D918" s="1">
        <f t="shared" si="14"/>
        <v>118.67366248935443</v>
      </c>
    </row>
    <row r="919" spans="1:4" x14ac:dyDescent="0.25">
      <c r="A919">
        <v>10.75</v>
      </c>
      <c r="B919">
        <v>3.5</v>
      </c>
      <c r="C919">
        <v>75.55</v>
      </c>
      <c r="D919" s="1">
        <f t="shared" si="14"/>
        <v>118.67366248935443</v>
      </c>
    </row>
    <row r="920" spans="1:4" x14ac:dyDescent="0.25">
      <c r="A920">
        <v>10.75</v>
      </c>
      <c r="B920">
        <v>3.75</v>
      </c>
      <c r="C920">
        <v>75.7</v>
      </c>
      <c r="D920" s="1">
        <f t="shared" si="14"/>
        <v>118.90928193837368</v>
      </c>
    </row>
    <row r="921" spans="1:4" x14ac:dyDescent="0.25">
      <c r="A921">
        <v>10.75</v>
      </c>
      <c r="B921">
        <v>4</v>
      </c>
      <c r="C921">
        <v>75.349999999999994</v>
      </c>
      <c r="D921" s="1">
        <f t="shared" si="14"/>
        <v>118.35950322399545</v>
      </c>
    </row>
    <row r="922" spans="1:4" x14ac:dyDescent="0.25">
      <c r="A922">
        <v>10.75</v>
      </c>
      <c r="B922">
        <v>4.25</v>
      </c>
      <c r="C922">
        <v>74.5</v>
      </c>
      <c r="D922" s="1">
        <f t="shared" si="14"/>
        <v>117.02432634621979</v>
      </c>
    </row>
    <row r="923" spans="1:4" x14ac:dyDescent="0.25">
      <c r="A923">
        <v>10.75</v>
      </c>
      <c r="B923">
        <v>4.5</v>
      </c>
      <c r="C923">
        <v>74.150000000000006</v>
      </c>
      <c r="D923" s="1">
        <f t="shared" si="14"/>
        <v>116.47454763184159</v>
      </c>
    </row>
    <row r="924" spans="1:4" x14ac:dyDescent="0.25">
      <c r="A924">
        <v>10.75</v>
      </c>
      <c r="B924">
        <v>4.75</v>
      </c>
      <c r="C924">
        <v>73.349999999999994</v>
      </c>
      <c r="D924" s="1">
        <f t="shared" si="14"/>
        <v>115.21791057040565</v>
      </c>
    </row>
    <row r="925" spans="1:4" x14ac:dyDescent="0.25">
      <c r="A925">
        <v>10.75</v>
      </c>
      <c r="B925">
        <v>5</v>
      </c>
      <c r="C925">
        <v>71</v>
      </c>
      <c r="D925" s="1">
        <f t="shared" si="14"/>
        <v>111.52653920243766</v>
      </c>
    </row>
    <row r="926" spans="1:4" x14ac:dyDescent="0.25">
      <c r="A926">
        <v>11</v>
      </c>
      <c r="B926">
        <v>0</v>
      </c>
      <c r="C926">
        <v>74.650000000000006</v>
      </c>
      <c r="D926" s="1">
        <f t="shared" si="14"/>
        <v>117.25994579523903</v>
      </c>
    </row>
    <row r="927" spans="1:4" x14ac:dyDescent="0.25">
      <c r="A927">
        <v>11</v>
      </c>
      <c r="B927">
        <v>0.25</v>
      </c>
      <c r="C927">
        <v>74.849999999999994</v>
      </c>
      <c r="D927" s="1">
        <f t="shared" si="14"/>
        <v>117.574105060598</v>
      </c>
    </row>
    <row r="928" spans="1:4" x14ac:dyDescent="0.25">
      <c r="A928">
        <v>11</v>
      </c>
      <c r="B928">
        <v>0.5</v>
      </c>
      <c r="C928">
        <v>75.95</v>
      </c>
      <c r="D928" s="1">
        <f t="shared" si="14"/>
        <v>119.3019810200724</v>
      </c>
    </row>
    <row r="929" spans="1:4" x14ac:dyDescent="0.25">
      <c r="A929">
        <v>11</v>
      </c>
      <c r="B929">
        <v>0.75</v>
      </c>
      <c r="C929">
        <v>76.5</v>
      </c>
      <c r="D929" s="1">
        <f t="shared" si="14"/>
        <v>120.16591899980959</v>
      </c>
    </row>
    <row r="930" spans="1:4" x14ac:dyDescent="0.25">
      <c r="A930">
        <v>11</v>
      </c>
      <c r="B930">
        <v>1</v>
      </c>
      <c r="C930">
        <v>74.400000000000006</v>
      </c>
      <c r="D930" s="1">
        <f t="shared" si="14"/>
        <v>116.86724671354031</v>
      </c>
    </row>
    <row r="931" spans="1:4" x14ac:dyDescent="0.25">
      <c r="A931">
        <v>11</v>
      </c>
      <c r="B931">
        <v>1.25</v>
      </c>
      <c r="C931">
        <v>75.849999999999994</v>
      </c>
      <c r="D931" s="1">
        <f t="shared" si="14"/>
        <v>119.14490138739289</v>
      </c>
    </row>
    <row r="932" spans="1:4" x14ac:dyDescent="0.25">
      <c r="A932">
        <v>11</v>
      </c>
      <c r="B932">
        <v>1.5</v>
      </c>
      <c r="C932">
        <v>74.349999999999994</v>
      </c>
      <c r="D932" s="1">
        <f t="shared" si="14"/>
        <v>116.78870689720056</v>
      </c>
    </row>
    <row r="933" spans="1:4" x14ac:dyDescent="0.25">
      <c r="A933">
        <v>11</v>
      </c>
      <c r="B933">
        <v>1.75</v>
      </c>
      <c r="C933">
        <v>76.650000000000006</v>
      </c>
      <c r="D933" s="1">
        <f t="shared" si="14"/>
        <v>120.40153844882883</v>
      </c>
    </row>
    <row r="934" spans="1:4" x14ac:dyDescent="0.25">
      <c r="A934">
        <v>11</v>
      </c>
      <c r="B934">
        <v>2</v>
      </c>
      <c r="C934">
        <v>79.7</v>
      </c>
      <c r="D934" s="1">
        <f t="shared" si="14"/>
        <v>125.19246724555326</v>
      </c>
    </row>
    <row r="935" spans="1:4" x14ac:dyDescent="0.25">
      <c r="A935">
        <v>11</v>
      </c>
      <c r="B935">
        <v>2.25</v>
      </c>
      <c r="C935">
        <v>84</v>
      </c>
      <c r="D935" s="1">
        <f t="shared" si="14"/>
        <v>131.94689145077132</v>
      </c>
    </row>
    <row r="936" spans="1:4" x14ac:dyDescent="0.25">
      <c r="A936">
        <v>11</v>
      </c>
      <c r="B936">
        <v>2.5</v>
      </c>
      <c r="C936">
        <v>84.8</v>
      </c>
      <c r="D936" s="1">
        <f t="shared" si="14"/>
        <v>133.20352851220721</v>
      </c>
    </row>
    <row r="937" spans="1:4" x14ac:dyDescent="0.25">
      <c r="A937">
        <v>11</v>
      </c>
      <c r="B937">
        <v>2.75</v>
      </c>
      <c r="C937">
        <v>82.5</v>
      </c>
      <c r="D937" s="1">
        <f t="shared" si="14"/>
        <v>129.59069696057895</v>
      </c>
    </row>
    <row r="938" spans="1:4" x14ac:dyDescent="0.25">
      <c r="A938">
        <v>11</v>
      </c>
      <c r="B938">
        <v>3</v>
      </c>
      <c r="C938">
        <v>79.849999999999994</v>
      </c>
      <c r="D938" s="1">
        <f t="shared" si="14"/>
        <v>125.42808669457249</v>
      </c>
    </row>
    <row r="939" spans="1:4" x14ac:dyDescent="0.25">
      <c r="A939">
        <v>11</v>
      </c>
      <c r="B939">
        <v>3.25</v>
      </c>
      <c r="C939">
        <v>76.55</v>
      </c>
      <c r="D939" s="1">
        <f t="shared" si="14"/>
        <v>120.24445881614933</v>
      </c>
    </row>
    <row r="940" spans="1:4" x14ac:dyDescent="0.25">
      <c r="A940">
        <v>11</v>
      </c>
      <c r="B940">
        <v>3.5</v>
      </c>
      <c r="C940">
        <v>75.650000000000006</v>
      </c>
      <c r="D940" s="1">
        <f t="shared" si="14"/>
        <v>118.83074212203394</v>
      </c>
    </row>
    <row r="941" spans="1:4" x14ac:dyDescent="0.25">
      <c r="A941">
        <v>11</v>
      </c>
      <c r="B941">
        <v>3.75</v>
      </c>
      <c r="C941">
        <v>74.650000000000006</v>
      </c>
      <c r="D941" s="1">
        <f t="shared" si="14"/>
        <v>117.25994579523903</v>
      </c>
    </row>
    <row r="942" spans="1:4" x14ac:dyDescent="0.25">
      <c r="A942">
        <v>11</v>
      </c>
      <c r="B942">
        <v>4</v>
      </c>
      <c r="C942">
        <v>74.349999999999994</v>
      </c>
      <c r="D942" s="1">
        <f t="shared" si="14"/>
        <v>116.78870689720056</v>
      </c>
    </row>
    <row r="943" spans="1:4" x14ac:dyDescent="0.25">
      <c r="A943">
        <v>11</v>
      </c>
      <c r="B943">
        <v>4.25</v>
      </c>
      <c r="C943">
        <v>74.349999999999994</v>
      </c>
      <c r="D943" s="1">
        <f t="shared" si="14"/>
        <v>116.78870689720056</v>
      </c>
    </row>
    <row r="944" spans="1:4" x14ac:dyDescent="0.25">
      <c r="A944">
        <v>11</v>
      </c>
      <c r="B944">
        <v>4.5</v>
      </c>
      <c r="C944">
        <v>73.05</v>
      </c>
      <c r="D944" s="1">
        <f t="shared" si="14"/>
        <v>114.74667167236719</v>
      </c>
    </row>
    <row r="945" spans="1:4" x14ac:dyDescent="0.25">
      <c r="A945">
        <v>11</v>
      </c>
      <c r="B945">
        <v>4.75</v>
      </c>
      <c r="C945">
        <v>71.599999999999994</v>
      </c>
      <c r="D945" s="1">
        <f t="shared" si="14"/>
        <v>112.46901699851459</v>
      </c>
    </row>
    <row r="946" spans="1:4" x14ac:dyDescent="0.25">
      <c r="A946">
        <v>11</v>
      </c>
      <c r="B946">
        <v>5</v>
      </c>
      <c r="C946">
        <v>71.2</v>
      </c>
      <c r="D946" s="1">
        <f t="shared" si="14"/>
        <v>111.84069846779664</v>
      </c>
    </row>
    <row r="947" spans="1:4" x14ac:dyDescent="0.25">
      <c r="A947">
        <v>11.25</v>
      </c>
      <c r="B947">
        <v>0</v>
      </c>
      <c r="C947">
        <v>75.599999999999994</v>
      </c>
      <c r="D947" s="1">
        <f t="shared" si="14"/>
        <v>118.75220230569417</v>
      </c>
    </row>
    <row r="948" spans="1:4" x14ac:dyDescent="0.25">
      <c r="A948">
        <v>11.25</v>
      </c>
      <c r="B948">
        <v>0.25</v>
      </c>
      <c r="C948">
        <v>75.650000000000006</v>
      </c>
      <c r="D948" s="1">
        <f t="shared" si="14"/>
        <v>118.83074212203394</v>
      </c>
    </row>
    <row r="949" spans="1:4" x14ac:dyDescent="0.25">
      <c r="A949">
        <v>11.25</v>
      </c>
      <c r="B949">
        <v>0.5</v>
      </c>
      <c r="C949">
        <v>75.2</v>
      </c>
      <c r="D949" s="1">
        <f t="shared" si="14"/>
        <v>118.12388377497622</v>
      </c>
    </row>
    <row r="950" spans="1:4" x14ac:dyDescent="0.25">
      <c r="A950">
        <v>11.25</v>
      </c>
      <c r="B950">
        <v>0.75</v>
      </c>
      <c r="C950">
        <v>75.3</v>
      </c>
      <c r="D950" s="1">
        <f t="shared" si="14"/>
        <v>118.2809634076557</v>
      </c>
    </row>
    <row r="951" spans="1:4" x14ac:dyDescent="0.25">
      <c r="A951">
        <v>11.25</v>
      </c>
      <c r="B951">
        <v>1</v>
      </c>
      <c r="C951">
        <v>74.400000000000006</v>
      </c>
      <c r="D951" s="1">
        <f t="shared" si="14"/>
        <v>116.86724671354031</v>
      </c>
    </row>
    <row r="952" spans="1:4" x14ac:dyDescent="0.25">
      <c r="A952">
        <v>11.25</v>
      </c>
      <c r="B952">
        <v>1.25</v>
      </c>
      <c r="C952">
        <v>74.55</v>
      </c>
      <c r="D952" s="1">
        <f t="shared" si="14"/>
        <v>117.10286616255954</v>
      </c>
    </row>
    <row r="953" spans="1:4" x14ac:dyDescent="0.25">
      <c r="A953">
        <v>11.25</v>
      </c>
      <c r="B953">
        <v>1.5</v>
      </c>
      <c r="C953">
        <v>74.849999999999994</v>
      </c>
      <c r="D953" s="1">
        <f t="shared" si="14"/>
        <v>117.574105060598</v>
      </c>
    </row>
    <row r="954" spans="1:4" x14ac:dyDescent="0.25">
      <c r="A954">
        <v>11.25</v>
      </c>
      <c r="B954">
        <v>1.75</v>
      </c>
      <c r="C954">
        <v>76.25</v>
      </c>
      <c r="D954" s="1">
        <f t="shared" si="14"/>
        <v>119.77321991811087</v>
      </c>
    </row>
    <row r="955" spans="1:4" x14ac:dyDescent="0.25">
      <c r="A955">
        <v>11.25</v>
      </c>
      <c r="B955">
        <v>2</v>
      </c>
      <c r="C955">
        <v>77.650000000000006</v>
      </c>
      <c r="D955" s="1">
        <f t="shared" si="14"/>
        <v>121.97233477562372</v>
      </c>
    </row>
    <row r="956" spans="1:4" x14ac:dyDescent="0.25">
      <c r="A956">
        <v>11.25</v>
      </c>
      <c r="B956">
        <v>2.25</v>
      </c>
      <c r="C956">
        <v>79.7</v>
      </c>
      <c r="D956" s="1">
        <f t="shared" si="14"/>
        <v>125.19246724555326</v>
      </c>
    </row>
    <row r="957" spans="1:4" x14ac:dyDescent="0.25">
      <c r="A957">
        <v>11.25</v>
      </c>
      <c r="B957">
        <v>2.5</v>
      </c>
      <c r="C957">
        <v>83.65</v>
      </c>
      <c r="D957" s="1">
        <f t="shared" si="14"/>
        <v>131.3971127363931</v>
      </c>
    </row>
    <row r="958" spans="1:4" x14ac:dyDescent="0.25">
      <c r="A958">
        <v>11.25</v>
      </c>
      <c r="B958">
        <v>2.75</v>
      </c>
      <c r="C958">
        <v>84.55</v>
      </c>
      <c r="D958" s="1">
        <f t="shared" si="14"/>
        <v>132.81082943050851</v>
      </c>
    </row>
    <row r="959" spans="1:4" x14ac:dyDescent="0.25">
      <c r="A959">
        <v>11.25</v>
      </c>
      <c r="B959">
        <v>3</v>
      </c>
      <c r="C959">
        <v>78.400000000000006</v>
      </c>
      <c r="D959" s="1">
        <f t="shared" si="14"/>
        <v>123.1504320207199</v>
      </c>
    </row>
    <row r="960" spans="1:4" x14ac:dyDescent="0.25">
      <c r="A960">
        <v>11.25</v>
      </c>
      <c r="B960">
        <v>3.25</v>
      </c>
      <c r="C960">
        <v>76.599999999999994</v>
      </c>
      <c r="D960" s="1">
        <f t="shared" si="14"/>
        <v>120.32299863248906</v>
      </c>
    </row>
    <row r="961" spans="1:4" x14ac:dyDescent="0.25">
      <c r="A961">
        <v>11.25</v>
      </c>
      <c r="B961">
        <v>3.5</v>
      </c>
      <c r="C961">
        <v>75.150000000000006</v>
      </c>
      <c r="D961" s="1">
        <f t="shared" si="14"/>
        <v>118.04534395863648</v>
      </c>
    </row>
    <row r="962" spans="1:4" x14ac:dyDescent="0.25">
      <c r="A962">
        <v>11.25</v>
      </c>
      <c r="B962">
        <v>3.75</v>
      </c>
      <c r="C962">
        <v>74.7</v>
      </c>
      <c r="D962" s="1">
        <f t="shared" si="14"/>
        <v>117.33848561157878</v>
      </c>
    </row>
    <row r="963" spans="1:4" x14ac:dyDescent="0.25">
      <c r="A963">
        <v>11.25</v>
      </c>
      <c r="B963">
        <v>4</v>
      </c>
      <c r="C963">
        <v>74.05</v>
      </c>
      <c r="D963" s="1">
        <f t="shared" ref="D963:D1026" si="15">C963*PI()*0.5</f>
        <v>116.31746799916209</v>
      </c>
    </row>
    <row r="964" spans="1:4" x14ac:dyDescent="0.25">
      <c r="A964">
        <v>11.25</v>
      </c>
      <c r="B964">
        <v>4.25</v>
      </c>
      <c r="C964">
        <v>73.599999999999994</v>
      </c>
      <c r="D964" s="1">
        <f t="shared" si="15"/>
        <v>115.61060965210437</v>
      </c>
    </row>
    <row r="965" spans="1:4" x14ac:dyDescent="0.25">
      <c r="A965">
        <v>11.25</v>
      </c>
      <c r="B965">
        <v>4.5</v>
      </c>
      <c r="C965">
        <v>72.650000000000006</v>
      </c>
      <c r="D965" s="1">
        <f t="shared" si="15"/>
        <v>114.11835314164924</v>
      </c>
    </row>
    <row r="966" spans="1:4" x14ac:dyDescent="0.25">
      <c r="A966">
        <v>11.25</v>
      </c>
      <c r="B966">
        <v>4.75</v>
      </c>
      <c r="C966">
        <v>73.150000000000006</v>
      </c>
      <c r="D966" s="1">
        <f t="shared" si="15"/>
        <v>114.9037513050467</v>
      </c>
    </row>
    <row r="967" spans="1:4" x14ac:dyDescent="0.25">
      <c r="A967">
        <v>11.25</v>
      </c>
      <c r="B967">
        <v>5</v>
      </c>
      <c r="C967">
        <v>72.25</v>
      </c>
      <c r="D967" s="1">
        <f t="shared" si="15"/>
        <v>113.49003461093127</v>
      </c>
    </row>
    <row r="968" spans="1:4" x14ac:dyDescent="0.25">
      <c r="A968">
        <v>11.5</v>
      </c>
      <c r="B968">
        <v>0</v>
      </c>
      <c r="C968">
        <v>78.95</v>
      </c>
      <c r="D968" s="1">
        <f t="shared" si="15"/>
        <v>124.01437000045709</v>
      </c>
    </row>
    <row r="969" spans="1:4" x14ac:dyDescent="0.25">
      <c r="A969">
        <v>11.5</v>
      </c>
      <c r="B969">
        <v>0.25</v>
      </c>
      <c r="C969">
        <v>78.2</v>
      </c>
      <c r="D969" s="1">
        <f t="shared" si="15"/>
        <v>122.83627275536091</v>
      </c>
    </row>
    <row r="970" spans="1:4" x14ac:dyDescent="0.25">
      <c r="A970">
        <v>11.5</v>
      </c>
      <c r="B970">
        <v>0.5</v>
      </c>
      <c r="C970">
        <v>78.400000000000006</v>
      </c>
      <c r="D970" s="1">
        <f t="shared" si="15"/>
        <v>123.1504320207199</v>
      </c>
    </row>
    <row r="971" spans="1:4" x14ac:dyDescent="0.25">
      <c r="A971">
        <v>11.5</v>
      </c>
      <c r="B971">
        <v>0.75</v>
      </c>
      <c r="C971">
        <v>78.150000000000006</v>
      </c>
      <c r="D971" s="1">
        <f t="shared" si="15"/>
        <v>122.75773293902118</v>
      </c>
    </row>
    <row r="972" spans="1:4" x14ac:dyDescent="0.25">
      <c r="A972">
        <v>11.5</v>
      </c>
      <c r="B972">
        <v>1</v>
      </c>
      <c r="C972">
        <v>78.400000000000006</v>
      </c>
      <c r="D972" s="1">
        <f t="shared" si="15"/>
        <v>123.1504320207199</v>
      </c>
    </row>
    <row r="973" spans="1:4" x14ac:dyDescent="0.25">
      <c r="A973">
        <v>11.5</v>
      </c>
      <c r="B973">
        <v>1.25</v>
      </c>
      <c r="C973">
        <v>77.3</v>
      </c>
      <c r="D973" s="1">
        <f t="shared" si="15"/>
        <v>121.4225560612455</v>
      </c>
    </row>
    <row r="974" spans="1:4" x14ac:dyDescent="0.25">
      <c r="A974">
        <v>11.5</v>
      </c>
      <c r="B974">
        <v>1.5</v>
      </c>
      <c r="C974">
        <v>77.349999999999994</v>
      </c>
      <c r="D974" s="1">
        <f t="shared" si="15"/>
        <v>121.50109587758524</v>
      </c>
    </row>
    <row r="975" spans="1:4" x14ac:dyDescent="0.25">
      <c r="A975">
        <v>11.5</v>
      </c>
      <c r="B975">
        <v>1.75</v>
      </c>
      <c r="C975">
        <v>78.400000000000006</v>
      </c>
      <c r="D975" s="1">
        <f t="shared" si="15"/>
        <v>123.1504320207199</v>
      </c>
    </row>
    <row r="976" spans="1:4" x14ac:dyDescent="0.25">
      <c r="A976">
        <v>11.5</v>
      </c>
      <c r="B976">
        <v>2</v>
      </c>
      <c r="C976">
        <v>78.55</v>
      </c>
      <c r="D976" s="1">
        <f t="shared" si="15"/>
        <v>123.38605146973912</v>
      </c>
    </row>
    <row r="977" spans="1:4" x14ac:dyDescent="0.25">
      <c r="A977">
        <v>11.5</v>
      </c>
      <c r="B977">
        <v>2.25</v>
      </c>
      <c r="C977">
        <v>79</v>
      </c>
      <c r="D977" s="1">
        <f t="shared" si="15"/>
        <v>124.09290981679683</v>
      </c>
    </row>
    <row r="978" spans="1:4" x14ac:dyDescent="0.25">
      <c r="A978">
        <v>11.5</v>
      </c>
      <c r="B978">
        <v>2.5</v>
      </c>
      <c r="C978">
        <v>81.2</v>
      </c>
      <c r="D978" s="1">
        <f t="shared" si="15"/>
        <v>127.54866173574561</v>
      </c>
    </row>
    <row r="979" spans="1:4" x14ac:dyDescent="0.25">
      <c r="A979">
        <v>11.5</v>
      </c>
      <c r="B979">
        <v>2.75</v>
      </c>
      <c r="C979">
        <v>79.75</v>
      </c>
      <c r="D979" s="1">
        <f t="shared" si="15"/>
        <v>125.271007061893</v>
      </c>
    </row>
    <row r="980" spans="1:4" x14ac:dyDescent="0.25">
      <c r="A980">
        <v>11.5</v>
      </c>
      <c r="B980">
        <v>3</v>
      </c>
      <c r="C980">
        <v>79.3</v>
      </c>
      <c r="D980" s="1">
        <f t="shared" si="15"/>
        <v>124.5641487148353</v>
      </c>
    </row>
    <row r="981" spans="1:4" x14ac:dyDescent="0.25">
      <c r="A981">
        <v>11.5</v>
      </c>
      <c r="B981">
        <v>3.25</v>
      </c>
      <c r="C981">
        <v>78.55</v>
      </c>
      <c r="D981" s="1">
        <f t="shared" si="15"/>
        <v>123.38605146973912</v>
      </c>
    </row>
    <row r="982" spans="1:4" x14ac:dyDescent="0.25">
      <c r="A982">
        <v>11.5</v>
      </c>
      <c r="B982">
        <v>3.5</v>
      </c>
      <c r="C982">
        <v>77.599999999999994</v>
      </c>
      <c r="D982" s="1">
        <f t="shared" si="15"/>
        <v>121.89379495928397</v>
      </c>
    </row>
    <row r="983" spans="1:4" x14ac:dyDescent="0.25">
      <c r="A983">
        <v>11.5</v>
      </c>
      <c r="B983">
        <v>3.75</v>
      </c>
      <c r="C983">
        <v>76.2</v>
      </c>
      <c r="D983" s="1">
        <f t="shared" si="15"/>
        <v>119.69468010177113</v>
      </c>
    </row>
    <row r="984" spans="1:4" x14ac:dyDescent="0.25">
      <c r="A984">
        <v>11.5</v>
      </c>
      <c r="B984">
        <v>4</v>
      </c>
      <c r="C984">
        <v>75.3</v>
      </c>
      <c r="D984" s="1">
        <f t="shared" si="15"/>
        <v>118.2809634076557</v>
      </c>
    </row>
    <row r="985" spans="1:4" x14ac:dyDescent="0.25">
      <c r="A985">
        <v>11.5</v>
      </c>
      <c r="B985">
        <v>4.25</v>
      </c>
      <c r="C985">
        <v>74.099999999999994</v>
      </c>
      <c r="D985" s="1">
        <f t="shared" si="15"/>
        <v>116.39600781550183</v>
      </c>
    </row>
    <row r="986" spans="1:4" x14ac:dyDescent="0.25">
      <c r="A986">
        <v>11.5</v>
      </c>
      <c r="B986">
        <v>4.5</v>
      </c>
      <c r="C986">
        <v>74.400000000000006</v>
      </c>
      <c r="D986" s="1">
        <f t="shared" si="15"/>
        <v>116.86724671354031</v>
      </c>
    </row>
    <row r="987" spans="1:4" x14ac:dyDescent="0.25">
      <c r="A987">
        <v>11.5</v>
      </c>
      <c r="B987">
        <v>4.75</v>
      </c>
      <c r="C987">
        <v>75.05</v>
      </c>
      <c r="D987" s="1">
        <f t="shared" si="15"/>
        <v>117.88826432595698</v>
      </c>
    </row>
    <row r="988" spans="1:4" x14ac:dyDescent="0.25">
      <c r="A988">
        <v>11.5</v>
      </c>
      <c r="B988">
        <v>5</v>
      </c>
      <c r="C988">
        <v>74.400000000000006</v>
      </c>
      <c r="D988" s="1">
        <f t="shared" si="15"/>
        <v>116.86724671354031</v>
      </c>
    </row>
    <row r="989" spans="1:4" x14ac:dyDescent="0.25">
      <c r="A989">
        <v>11.75</v>
      </c>
      <c r="B989">
        <v>0</v>
      </c>
      <c r="C989">
        <v>77.8</v>
      </c>
      <c r="D989" s="1">
        <f t="shared" si="15"/>
        <v>122.20795422464295</v>
      </c>
    </row>
    <row r="990" spans="1:4" x14ac:dyDescent="0.25">
      <c r="A990">
        <v>11.75</v>
      </c>
      <c r="B990">
        <v>0.25</v>
      </c>
      <c r="C990">
        <v>78.349999999999994</v>
      </c>
      <c r="D990" s="1">
        <f t="shared" si="15"/>
        <v>123.07189220438013</v>
      </c>
    </row>
    <row r="991" spans="1:4" x14ac:dyDescent="0.25">
      <c r="A991">
        <v>11.75</v>
      </c>
      <c r="B991">
        <v>0.5</v>
      </c>
      <c r="C991">
        <v>77.95</v>
      </c>
      <c r="D991" s="1">
        <f t="shared" si="15"/>
        <v>122.44357367366219</v>
      </c>
    </row>
    <row r="992" spans="1:4" x14ac:dyDescent="0.25">
      <c r="A992">
        <v>11.75</v>
      </c>
      <c r="B992">
        <v>0.75</v>
      </c>
      <c r="C992">
        <v>79.400000000000006</v>
      </c>
      <c r="D992" s="1">
        <f t="shared" si="15"/>
        <v>124.7212283475148</v>
      </c>
    </row>
    <row r="993" spans="1:4" x14ac:dyDescent="0.25">
      <c r="A993">
        <v>11.75</v>
      </c>
      <c r="B993">
        <v>1</v>
      </c>
      <c r="C993">
        <v>79.55</v>
      </c>
      <c r="D993" s="1">
        <f t="shared" si="15"/>
        <v>124.95684779653402</v>
      </c>
    </row>
    <row r="994" spans="1:4" x14ac:dyDescent="0.25">
      <c r="A994">
        <v>11.75</v>
      </c>
      <c r="B994">
        <v>1.25</v>
      </c>
      <c r="C994">
        <v>78.95</v>
      </c>
      <c r="D994" s="1">
        <f t="shared" si="15"/>
        <v>124.01437000045709</v>
      </c>
    </row>
    <row r="995" spans="1:4" x14ac:dyDescent="0.25">
      <c r="A995">
        <v>11.75</v>
      </c>
      <c r="B995">
        <v>1.5</v>
      </c>
      <c r="C995">
        <v>80.25</v>
      </c>
      <c r="D995" s="1">
        <f t="shared" si="15"/>
        <v>126.05640522529045</v>
      </c>
    </row>
    <row r="996" spans="1:4" x14ac:dyDescent="0.25">
      <c r="A996">
        <v>11.75</v>
      </c>
      <c r="B996">
        <v>1.75</v>
      </c>
      <c r="C996">
        <v>79</v>
      </c>
      <c r="D996" s="1">
        <f t="shared" si="15"/>
        <v>124.09290981679683</v>
      </c>
    </row>
    <row r="997" spans="1:4" x14ac:dyDescent="0.25">
      <c r="A997">
        <v>11.75</v>
      </c>
      <c r="B997">
        <v>2</v>
      </c>
      <c r="C997">
        <v>79.349999999999994</v>
      </c>
      <c r="D997" s="1">
        <f t="shared" si="15"/>
        <v>124.64268853117504</v>
      </c>
    </row>
    <row r="998" spans="1:4" x14ac:dyDescent="0.25">
      <c r="A998">
        <v>11.75</v>
      </c>
      <c r="B998">
        <v>2.25</v>
      </c>
      <c r="C998">
        <v>80.55</v>
      </c>
      <c r="D998" s="1">
        <f t="shared" si="15"/>
        <v>126.52764412332891</v>
      </c>
    </row>
    <row r="999" spans="1:4" x14ac:dyDescent="0.25">
      <c r="A999">
        <v>11.75</v>
      </c>
      <c r="B999">
        <v>2.5</v>
      </c>
      <c r="C999">
        <v>81.5</v>
      </c>
      <c r="D999" s="1">
        <f t="shared" si="15"/>
        <v>128.01990063378406</v>
      </c>
    </row>
    <row r="1000" spans="1:4" x14ac:dyDescent="0.25">
      <c r="A1000">
        <v>11.75</v>
      </c>
      <c r="B1000">
        <v>2.75</v>
      </c>
      <c r="C1000">
        <v>80.150000000000006</v>
      </c>
      <c r="D1000" s="1">
        <f t="shared" si="15"/>
        <v>125.89932559261096</v>
      </c>
    </row>
    <row r="1001" spans="1:4" x14ac:dyDescent="0.25">
      <c r="A1001">
        <v>11.75</v>
      </c>
      <c r="B1001">
        <v>3</v>
      </c>
      <c r="C1001">
        <v>80.55</v>
      </c>
      <c r="D1001" s="1">
        <f t="shared" si="15"/>
        <v>126.52764412332891</v>
      </c>
    </row>
    <row r="1002" spans="1:4" x14ac:dyDescent="0.25">
      <c r="A1002">
        <v>11.75</v>
      </c>
      <c r="B1002">
        <v>3.25</v>
      </c>
      <c r="C1002">
        <v>78.099999999999994</v>
      </c>
      <c r="D1002" s="1">
        <f t="shared" si="15"/>
        <v>122.67919312268141</v>
      </c>
    </row>
    <row r="1003" spans="1:4" x14ac:dyDescent="0.25">
      <c r="A1003">
        <v>11.75</v>
      </c>
      <c r="B1003">
        <v>3.5</v>
      </c>
      <c r="C1003">
        <v>77.900000000000006</v>
      </c>
      <c r="D1003" s="1">
        <f t="shared" si="15"/>
        <v>122.36503385732244</v>
      </c>
    </row>
    <row r="1004" spans="1:4" x14ac:dyDescent="0.25">
      <c r="A1004">
        <v>11.75</v>
      </c>
      <c r="B1004">
        <v>3.75</v>
      </c>
      <c r="C1004">
        <v>77.099999999999994</v>
      </c>
      <c r="D1004" s="1">
        <f t="shared" si="15"/>
        <v>121.10839679588652</v>
      </c>
    </row>
    <row r="1005" spans="1:4" x14ac:dyDescent="0.25">
      <c r="A1005">
        <v>11.75</v>
      </c>
      <c r="B1005">
        <v>4</v>
      </c>
      <c r="C1005">
        <v>77.05</v>
      </c>
      <c r="D1005" s="1">
        <f t="shared" si="15"/>
        <v>121.02985697954678</v>
      </c>
    </row>
    <row r="1006" spans="1:4" x14ac:dyDescent="0.25">
      <c r="A1006">
        <v>11.75</v>
      </c>
      <c r="B1006">
        <v>4.25</v>
      </c>
      <c r="C1006">
        <v>75.7</v>
      </c>
      <c r="D1006" s="1">
        <f t="shared" si="15"/>
        <v>118.90928193837368</v>
      </c>
    </row>
    <row r="1007" spans="1:4" x14ac:dyDescent="0.25">
      <c r="A1007">
        <v>11.75</v>
      </c>
      <c r="B1007">
        <v>4.5</v>
      </c>
      <c r="C1007">
        <v>75.650000000000006</v>
      </c>
      <c r="D1007" s="1">
        <f t="shared" si="15"/>
        <v>118.83074212203394</v>
      </c>
    </row>
    <row r="1008" spans="1:4" x14ac:dyDescent="0.25">
      <c r="A1008">
        <v>11.75</v>
      </c>
      <c r="B1008">
        <v>4.75</v>
      </c>
      <c r="C1008">
        <v>73.599999999999994</v>
      </c>
      <c r="D1008" s="1">
        <f t="shared" si="15"/>
        <v>115.61060965210437</v>
      </c>
    </row>
    <row r="1009" spans="1:4" x14ac:dyDescent="0.25">
      <c r="A1009">
        <v>11.75</v>
      </c>
      <c r="B1009">
        <v>5</v>
      </c>
      <c r="C1009">
        <v>75.900000000000006</v>
      </c>
      <c r="D1009" s="1">
        <f t="shared" si="15"/>
        <v>119.22344120373266</v>
      </c>
    </row>
    <row r="1010" spans="1:4" x14ac:dyDescent="0.25">
      <c r="A1010">
        <v>12</v>
      </c>
      <c r="B1010">
        <v>0</v>
      </c>
      <c r="C1010">
        <v>81.75</v>
      </c>
      <c r="D1010" s="1">
        <f t="shared" si="15"/>
        <v>128.4125997154828</v>
      </c>
    </row>
    <row r="1011" spans="1:4" x14ac:dyDescent="0.25">
      <c r="A1011">
        <v>12</v>
      </c>
      <c r="B1011">
        <v>0.25</v>
      </c>
      <c r="C1011">
        <v>81</v>
      </c>
      <c r="D1011" s="1">
        <f t="shared" si="15"/>
        <v>127.23450247038662</v>
      </c>
    </row>
    <row r="1012" spans="1:4" x14ac:dyDescent="0.25">
      <c r="A1012">
        <v>12</v>
      </c>
      <c r="B1012">
        <v>0.5</v>
      </c>
      <c r="C1012">
        <v>79.650000000000006</v>
      </c>
      <c r="D1012" s="1">
        <f t="shared" si="15"/>
        <v>125.11392742921352</v>
      </c>
    </row>
    <row r="1013" spans="1:4" x14ac:dyDescent="0.25">
      <c r="A1013">
        <v>12</v>
      </c>
      <c r="B1013">
        <v>0.75</v>
      </c>
      <c r="C1013">
        <v>81.400000000000006</v>
      </c>
      <c r="D1013" s="1">
        <f t="shared" si="15"/>
        <v>127.86282100110459</v>
      </c>
    </row>
    <row r="1014" spans="1:4" x14ac:dyDescent="0.25">
      <c r="A1014">
        <v>12</v>
      </c>
      <c r="B1014">
        <v>1</v>
      </c>
      <c r="C1014">
        <v>81.5</v>
      </c>
      <c r="D1014" s="1">
        <f t="shared" si="15"/>
        <v>128.01990063378406</v>
      </c>
    </row>
    <row r="1015" spans="1:4" x14ac:dyDescent="0.25">
      <c r="A1015">
        <v>12</v>
      </c>
      <c r="B1015">
        <v>1.25</v>
      </c>
      <c r="C1015">
        <v>81</v>
      </c>
      <c r="D1015" s="1">
        <f t="shared" si="15"/>
        <v>127.23450247038662</v>
      </c>
    </row>
    <row r="1016" spans="1:4" x14ac:dyDescent="0.25">
      <c r="A1016">
        <v>12</v>
      </c>
      <c r="B1016">
        <v>1.5</v>
      </c>
      <c r="C1016">
        <v>82.8</v>
      </c>
      <c r="D1016" s="1">
        <f t="shared" si="15"/>
        <v>130.06193585861743</v>
      </c>
    </row>
    <row r="1017" spans="1:4" x14ac:dyDescent="0.25">
      <c r="A1017">
        <v>12</v>
      </c>
      <c r="B1017">
        <v>1.75</v>
      </c>
      <c r="C1017">
        <v>81.849999999999994</v>
      </c>
      <c r="D1017" s="1">
        <f t="shared" si="15"/>
        <v>128.56967934816228</v>
      </c>
    </row>
    <row r="1018" spans="1:4" x14ac:dyDescent="0.25">
      <c r="A1018">
        <v>12</v>
      </c>
      <c r="B1018">
        <v>2</v>
      </c>
      <c r="C1018">
        <v>82.7</v>
      </c>
      <c r="D1018" s="1">
        <f t="shared" si="15"/>
        <v>129.90485622593795</v>
      </c>
    </row>
    <row r="1019" spans="1:4" x14ac:dyDescent="0.25">
      <c r="A1019">
        <v>12</v>
      </c>
      <c r="B1019">
        <v>2.25</v>
      </c>
      <c r="C1019">
        <v>83.35</v>
      </c>
      <c r="D1019" s="1">
        <f t="shared" si="15"/>
        <v>130.92587383835462</v>
      </c>
    </row>
    <row r="1020" spans="1:4" x14ac:dyDescent="0.25">
      <c r="A1020">
        <v>12</v>
      </c>
      <c r="B1020">
        <v>2.5</v>
      </c>
      <c r="C1020">
        <v>82.5</v>
      </c>
      <c r="D1020" s="1">
        <f t="shared" si="15"/>
        <v>129.59069696057895</v>
      </c>
    </row>
    <row r="1021" spans="1:4" x14ac:dyDescent="0.25">
      <c r="A1021">
        <v>12</v>
      </c>
      <c r="B1021">
        <v>2.75</v>
      </c>
      <c r="C1021">
        <v>82.25</v>
      </c>
      <c r="D1021" s="1">
        <f t="shared" si="15"/>
        <v>129.19799787888024</v>
      </c>
    </row>
    <row r="1022" spans="1:4" x14ac:dyDescent="0.25">
      <c r="A1022">
        <v>12</v>
      </c>
      <c r="B1022">
        <v>3</v>
      </c>
      <c r="C1022">
        <v>81.75</v>
      </c>
      <c r="D1022" s="1">
        <f t="shared" si="15"/>
        <v>128.4125997154828</v>
      </c>
    </row>
    <row r="1023" spans="1:4" x14ac:dyDescent="0.25">
      <c r="A1023">
        <v>12</v>
      </c>
      <c r="B1023">
        <v>3.25</v>
      </c>
      <c r="C1023">
        <v>79.599999999999994</v>
      </c>
      <c r="D1023" s="1">
        <f t="shared" si="15"/>
        <v>125.03538761287376</v>
      </c>
    </row>
    <row r="1024" spans="1:4" x14ac:dyDescent="0.25">
      <c r="A1024">
        <v>12</v>
      </c>
      <c r="B1024">
        <v>3.5</v>
      </c>
      <c r="C1024">
        <v>79.5</v>
      </c>
      <c r="D1024" s="1">
        <f t="shared" si="15"/>
        <v>124.87830798019428</v>
      </c>
    </row>
    <row r="1025" spans="1:4" x14ac:dyDescent="0.25">
      <c r="A1025">
        <v>12</v>
      </c>
      <c r="B1025">
        <v>3.75</v>
      </c>
      <c r="C1025">
        <v>79.3</v>
      </c>
      <c r="D1025" s="1">
        <f t="shared" si="15"/>
        <v>124.5641487148353</v>
      </c>
    </row>
    <row r="1026" spans="1:4" x14ac:dyDescent="0.25">
      <c r="A1026">
        <v>12</v>
      </c>
      <c r="B1026">
        <v>4</v>
      </c>
      <c r="C1026">
        <v>79.8</v>
      </c>
      <c r="D1026" s="1">
        <f t="shared" si="15"/>
        <v>125.34954687823274</v>
      </c>
    </row>
    <row r="1027" spans="1:4" x14ac:dyDescent="0.25">
      <c r="A1027">
        <v>12</v>
      </c>
      <c r="B1027">
        <v>4.25</v>
      </c>
      <c r="C1027">
        <v>79.25</v>
      </c>
      <c r="D1027" s="1">
        <f t="shared" ref="D1027:D1090" si="16">C1027*PI()*0.5</f>
        <v>124.48560889849556</v>
      </c>
    </row>
    <row r="1028" spans="1:4" x14ac:dyDescent="0.25">
      <c r="A1028">
        <v>12</v>
      </c>
      <c r="B1028">
        <v>4.5</v>
      </c>
      <c r="C1028">
        <v>79.25</v>
      </c>
      <c r="D1028" s="1">
        <f t="shared" si="16"/>
        <v>124.48560889849556</v>
      </c>
    </row>
    <row r="1029" spans="1:4" x14ac:dyDescent="0.25">
      <c r="A1029">
        <v>12</v>
      </c>
      <c r="B1029">
        <v>4.75</v>
      </c>
      <c r="C1029">
        <v>77.900000000000006</v>
      </c>
      <c r="D1029" s="1">
        <f t="shared" si="16"/>
        <v>122.36503385732244</v>
      </c>
    </row>
    <row r="1030" spans="1:4" x14ac:dyDescent="0.25">
      <c r="A1030">
        <v>12</v>
      </c>
      <c r="B1030">
        <v>5</v>
      </c>
      <c r="C1030">
        <v>78.5</v>
      </c>
      <c r="D1030" s="1">
        <f t="shared" si="16"/>
        <v>123.30751165339937</v>
      </c>
    </row>
    <row r="1031" spans="1:4" x14ac:dyDescent="0.25">
      <c r="A1031">
        <v>12.25</v>
      </c>
      <c r="B1031">
        <v>0</v>
      </c>
      <c r="C1031">
        <v>83.4</v>
      </c>
      <c r="D1031" s="1">
        <f t="shared" si="16"/>
        <v>131.00441365469439</v>
      </c>
    </row>
    <row r="1032" spans="1:4" x14ac:dyDescent="0.25">
      <c r="A1032">
        <v>12.25</v>
      </c>
      <c r="B1032">
        <v>0.25</v>
      </c>
      <c r="C1032">
        <v>81.900000000000006</v>
      </c>
      <c r="D1032" s="1">
        <f t="shared" si="16"/>
        <v>128.64821916450202</v>
      </c>
    </row>
    <row r="1033" spans="1:4" x14ac:dyDescent="0.25">
      <c r="A1033">
        <v>12.25</v>
      </c>
      <c r="B1033">
        <v>0.5</v>
      </c>
      <c r="C1033">
        <v>80.95</v>
      </c>
      <c r="D1033" s="1">
        <f t="shared" si="16"/>
        <v>127.15596265404687</v>
      </c>
    </row>
    <row r="1034" spans="1:4" x14ac:dyDescent="0.25">
      <c r="A1034">
        <v>12.25</v>
      </c>
      <c r="B1034">
        <v>0.75</v>
      </c>
      <c r="C1034">
        <v>81.400000000000006</v>
      </c>
      <c r="D1034" s="1">
        <f t="shared" si="16"/>
        <v>127.86282100110459</v>
      </c>
    </row>
    <row r="1035" spans="1:4" x14ac:dyDescent="0.25">
      <c r="A1035">
        <v>12.25</v>
      </c>
      <c r="B1035">
        <v>1</v>
      </c>
      <c r="C1035">
        <v>82.1</v>
      </c>
      <c r="D1035" s="1">
        <f t="shared" si="16"/>
        <v>128.96237842986099</v>
      </c>
    </row>
    <row r="1036" spans="1:4" x14ac:dyDescent="0.25">
      <c r="A1036">
        <v>12.25</v>
      </c>
      <c r="B1036">
        <v>1.25</v>
      </c>
      <c r="C1036">
        <v>82.7</v>
      </c>
      <c r="D1036" s="1">
        <f t="shared" si="16"/>
        <v>129.90485622593795</v>
      </c>
    </row>
    <row r="1037" spans="1:4" x14ac:dyDescent="0.25">
      <c r="A1037">
        <v>12.25</v>
      </c>
      <c r="B1037">
        <v>1.5</v>
      </c>
      <c r="C1037">
        <v>82.8</v>
      </c>
      <c r="D1037" s="1">
        <f t="shared" si="16"/>
        <v>130.06193585861743</v>
      </c>
    </row>
    <row r="1038" spans="1:4" x14ac:dyDescent="0.25">
      <c r="A1038">
        <v>12.25</v>
      </c>
      <c r="B1038">
        <v>1.75</v>
      </c>
      <c r="C1038">
        <v>82.9</v>
      </c>
      <c r="D1038" s="1">
        <f t="shared" si="16"/>
        <v>130.21901549129694</v>
      </c>
    </row>
    <row r="1039" spans="1:4" x14ac:dyDescent="0.25">
      <c r="A1039">
        <v>12.25</v>
      </c>
      <c r="B1039">
        <v>2</v>
      </c>
      <c r="C1039">
        <v>82.85</v>
      </c>
      <c r="D1039" s="1">
        <f t="shared" si="16"/>
        <v>130.14047567495717</v>
      </c>
    </row>
    <row r="1040" spans="1:4" x14ac:dyDescent="0.25">
      <c r="A1040">
        <v>12.25</v>
      </c>
      <c r="B1040">
        <v>2.25</v>
      </c>
      <c r="C1040">
        <v>83.25</v>
      </c>
      <c r="D1040" s="1">
        <f t="shared" si="16"/>
        <v>130.76879420567514</v>
      </c>
    </row>
    <row r="1041" spans="1:4" x14ac:dyDescent="0.25">
      <c r="A1041">
        <v>12.25</v>
      </c>
      <c r="B1041">
        <v>2.5</v>
      </c>
      <c r="C1041">
        <v>82.95</v>
      </c>
      <c r="D1041" s="1">
        <f t="shared" si="16"/>
        <v>130.29755530763669</v>
      </c>
    </row>
    <row r="1042" spans="1:4" x14ac:dyDescent="0.25">
      <c r="A1042">
        <v>12.25</v>
      </c>
      <c r="B1042">
        <v>2.75</v>
      </c>
      <c r="C1042">
        <v>84.25</v>
      </c>
      <c r="D1042" s="1">
        <f t="shared" si="16"/>
        <v>132.33959053247003</v>
      </c>
    </row>
    <row r="1043" spans="1:4" x14ac:dyDescent="0.25">
      <c r="A1043">
        <v>12.25</v>
      </c>
      <c r="B1043">
        <v>3</v>
      </c>
      <c r="C1043">
        <v>83.95</v>
      </c>
      <c r="D1043" s="1">
        <f t="shared" si="16"/>
        <v>131.86835163443158</v>
      </c>
    </row>
    <row r="1044" spans="1:4" x14ac:dyDescent="0.25">
      <c r="A1044">
        <v>12.25</v>
      </c>
      <c r="B1044">
        <v>3.25</v>
      </c>
      <c r="C1044">
        <v>82.8</v>
      </c>
      <c r="D1044" s="1">
        <f t="shared" si="16"/>
        <v>130.06193585861743</v>
      </c>
    </row>
    <row r="1045" spans="1:4" x14ac:dyDescent="0.25">
      <c r="A1045">
        <v>12.25</v>
      </c>
      <c r="B1045">
        <v>3.5</v>
      </c>
      <c r="C1045">
        <v>82.95</v>
      </c>
      <c r="D1045" s="1">
        <f t="shared" si="16"/>
        <v>130.29755530763669</v>
      </c>
    </row>
    <row r="1046" spans="1:4" x14ac:dyDescent="0.25">
      <c r="A1046">
        <v>12.25</v>
      </c>
      <c r="B1046">
        <v>3.75</v>
      </c>
      <c r="C1046">
        <v>83.1</v>
      </c>
      <c r="D1046" s="1">
        <f t="shared" si="16"/>
        <v>130.53317475665588</v>
      </c>
    </row>
    <row r="1047" spans="1:4" x14ac:dyDescent="0.25">
      <c r="A1047">
        <v>12.25</v>
      </c>
      <c r="B1047">
        <v>4</v>
      </c>
      <c r="C1047">
        <v>82.1</v>
      </c>
      <c r="D1047" s="1">
        <f t="shared" si="16"/>
        <v>128.96237842986099</v>
      </c>
    </row>
    <row r="1048" spans="1:4" x14ac:dyDescent="0.25">
      <c r="A1048">
        <v>12.25</v>
      </c>
      <c r="B1048">
        <v>4.25</v>
      </c>
      <c r="C1048">
        <v>81.45</v>
      </c>
      <c r="D1048" s="1">
        <f t="shared" si="16"/>
        <v>127.94136081744433</v>
      </c>
    </row>
    <row r="1049" spans="1:4" x14ac:dyDescent="0.25">
      <c r="A1049">
        <v>12.25</v>
      </c>
      <c r="B1049">
        <v>4.5</v>
      </c>
      <c r="C1049">
        <v>81.099999999999994</v>
      </c>
      <c r="D1049" s="1">
        <f t="shared" si="16"/>
        <v>127.3915821030661</v>
      </c>
    </row>
    <row r="1050" spans="1:4" x14ac:dyDescent="0.25">
      <c r="A1050">
        <v>12.25</v>
      </c>
      <c r="B1050">
        <v>4.75</v>
      </c>
      <c r="C1050">
        <v>80.599999999999994</v>
      </c>
      <c r="D1050" s="1">
        <f t="shared" si="16"/>
        <v>126.60618393966865</v>
      </c>
    </row>
    <row r="1051" spans="1:4" x14ac:dyDescent="0.25">
      <c r="A1051">
        <v>12.25</v>
      </c>
      <c r="B1051">
        <v>5</v>
      </c>
      <c r="C1051">
        <v>80.45</v>
      </c>
      <c r="D1051" s="1">
        <f t="shared" si="16"/>
        <v>126.37056449064943</v>
      </c>
    </row>
    <row r="1052" spans="1:4" x14ac:dyDescent="0.25">
      <c r="A1052">
        <v>12.5</v>
      </c>
      <c r="B1052">
        <v>0</v>
      </c>
      <c r="C1052">
        <v>81.650000000000006</v>
      </c>
      <c r="D1052" s="1">
        <f t="shared" si="16"/>
        <v>128.25552008280332</v>
      </c>
    </row>
    <row r="1053" spans="1:4" x14ac:dyDescent="0.25">
      <c r="A1053">
        <v>12.5</v>
      </c>
      <c r="B1053">
        <v>0.25</v>
      </c>
      <c r="C1053">
        <v>82.45</v>
      </c>
      <c r="D1053" s="1">
        <f t="shared" si="16"/>
        <v>129.51215714423924</v>
      </c>
    </row>
    <row r="1054" spans="1:4" x14ac:dyDescent="0.25">
      <c r="A1054">
        <v>12.5</v>
      </c>
      <c r="B1054">
        <v>0.5</v>
      </c>
      <c r="C1054">
        <v>84.8</v>
      </c>
      <c r="D1054" s="1">
        <f t="shared" si="16"/>
        <v>133.20352851220721</v>
      </c>
    </row>
    <row r="1055" spans="1:4" x14ac:dyDescent="0.25">
      <c r="A1055">
        <v>12.5</v>
      </c>
      <c r="B1055">
        <v>0.75</v>
      </c>
      <c r="C1055">
        <v>83.15</v>
      </c>
      <c r="D1055" s="1">
        <f t="shared" si="16"/>
        <v>130.61171457299565</v>
      </c>
    </row>
    <row r="1056" spans="1:4" x14ac:dyDescent="0.25">
      <c r="A1056">
        <v>12.5</v>
      </c>
      <c r="B1056">
        <v>1</v>
      </c>
      <c r="C1056">
        <v>83.75</v>
      </c>
      <c r="D1056" s="1">
        <f t="shared" si="16"/>
        <v>131.55419236907258</v>
      </c>
    </row>
    <row r="1057" spans="1:4" x14ac:dyDescent="0.25">
      <c r="A1057">
        <v>12.5</v>
      </c>
      <c r="B1057">
        <v>1.25</v>
      </c>
      <c r="C1057">
        <v>84.85</v>
      </c>
      <c r="D1057" s="1">
        <f t="shared" si="16"/>
        <v>133.28206832854696</v>
      </c>
    </row>
    <row r="1058" spans="1:4" x14ac:dyDescent="0.25">
      <c r="A1058">
        <v>12.5</v>
      </c>
      <c r="B1058">
        <v>1.5</v>
      </c>
      <c r="C1058">
        <v>84.45</v>
      </c>
      <c r="D1058" s="1">
        <f t="shared" si="16"/>
        <v>132.65374979782902</v>
      </c>
    </row>
    <row r="1059" spans="1:4" x14ac:dyDescent="0.25">
      <c r="A1059">
        <v>12.5</v>
      </c>
      <c r="B1059">
        <v>1.75</v>
      </c>
      <c r="C1059">
        <v>83.8</v>
      </c>
      <c r="D1059" s="1">
        <f t="shared" si="16"/>
        <v>131.63273218541232</v>
      </c>
    </row>
    <row r="1060" spans="1:4" x14ac:dyDescent="0.25">
      <c r="A1060">
        <v>12.5</v>
      </c>
      <c r="B1060">
        <v>2</v>
      </c>
      <c r="C1060">
        <v>83.85</v>
      </c>
      <c r="D1060" s="1">
        <f t="shared" si="16"/>
        <v>131.71127200175206</v>
      </c>
    </row>
    <row r="1061" spans="1:4" x14ac:dyDescent="0.25">
      <c r="A1061">
        <v>12.5</v>
      </c>
      <c r="B1061">
        <v>2.25</v>
      </c>
      <c r="C1061">
        <v>85</v>
      </c>
      <c r="D1061" s="1">
        <f t="shared" si="16"/>
        <v>133.51768777756621</v>
      </c>
    </row>
    <row r="1062" spans="1:4" x14ac:dyDescent="0.25">
      <c r="A1062">
        <v>12.5</v>
      </c>
      <c r="B1062">
        <v>2.5</v>
      </c>
      <c r="C1062">
        <v>85</v>
      </c>
      <c r="D1062" s="1">
        <f t="shared" si="16"/>
        <v>133.51768777756621</v>
      </c>
    </row>
    <row r="1063" spans="1:4" x14ac:dyDescent="0.25">
      <c r="A1063">
        <v>12.5</v>
      </c>
      <c r="B1063">
        <v>2.75</v>
      </c>
      <c r="C1063">
        <v>86.6</v>
      </c>
      <c r="D1063" s="1">
        <f t="shared" si="16"/>
        <v>136.03096190043803</v>
      </c>
    </row>
    <row r="1064" spans="1:4" x14ac:dyDescent="0.25">
      <c r="A1064">
        <v>12.5</v>
      </c>
      <c r="B1064">
        <v>3</v>
      </c>
      <c r="C1064">
        <v>83.5</v>
      </c>
      <c r="D1064" s="1">
        <f t="shared" si="16"/>
        <v>131.16149328737387</v>
      </c>
    </row>
    <row r="1065" spans="1:4" x14ac:dyDescent="0.25">
      <c r="A1065">
        <v>12.5</v>
      </c>
      <c r="B1065">
        <v>3.25</v>
      </c>
      <c r="C1065">
        <v>82.9</v>
      </c>
      <c r="D1065" s="1">
        <f t="shared" si="16"/>
        <v>130.21901549129694</v>
      </c>
    </row>
    <row r="1066" spans="1:4" x14ac:dyDescent="0.25">
      <c r="A1066">
        <v>12.5</v>
      </c>
      <c r="B1066">
        <v>3.5</v>
      </c>
      <c r="C1066">
        <v>84.9</v>
      </c>
      <c r="D1066" s="1">
        <f t="shared" si="16"/>
        <v>133.36060814488673</v>
      </c>
    </row>
    <row r="1067" spans="1:4" x14ac:dyDescent="0.25">
      <c r="A1067">
        <v>12.5</v>
      </c>
      <c r="B1067">
        <v>3.75</v>
      </c>
      <c r="C1067">
        <v>84.1</v>
      </c>
      <c r="D1067" s="1">
        <f t="shared" si="16"/>
        <v>132.1039710834508</v>
      </c>
    </row>
    <row r="1068" spans="1:4" x14ac:dyDescent="0.25">
      <c r="A1068">
        <v>12.5</v>
      </c>
      <c r="B1068">
        <v>4</v>
      </c>
      <c r="C1068">
        <v>84.7</v>
      </c>
      <c r="D1068" s="1">
        <f t="shared" si="16"/>
        <v>133.04644887952773</v>
      </c>
    </row>
    <row r="1069" spans="1:4" x14ac:dyDescent="0.25">
      <c r="A1069">
        <v>12.5</v>
      </c>
      <c r="B1069">
        <v>4.25</v>
      </c>
      <c r="C1069">
        <v>84.8</v>
      </c>
      <c r="D1069" s="1">
        <f t="shared" si="16"/>
        <v>133.20352851220721</v>
      </c>
    </row>
    <row r="1070" spans="1:4" x14ac:dyDescent="0.25">
      <c r="A1070">
        <v>12.5</v>
      </c>
      <c r="B1070">
        <v>4.5</v>
      </c>
      <c r="C1070">
        <v>84.75</v>
      </c>
      <c r="D1070" s="1">
        <f t="shared" si="16"/>
        <v>133.12498869586747</v>
      </c>
    </row>
    <row r="1071" spans="1:4" x14ac:dyDescent="0.25">
      <c r="A1071">
        <v>12.5</v>
      </c>
      <c r="B1071">
        <v>4.75</v>
      </c>
      <c r="C1071">
        <v>83.05</v>
      </c>
      <c r="D1071" s="1">
        <f t="shared" si="16"/>
        <v>130.45463494031617</v>
      </c>
    </row>
    <row r="1072" spans="1:4" x14ac:dyDescent="0.25">
      <c r="A1072">
        <v>12.5</v>
      </c>
      <c r="B1072">
        <v>5</v>
      </c>
      <c r="C1072">
        <v>82.35</v>
      </c>
      <c r="D1072" s="1">
        <f t="shared" si="16"/>
        <v>129.35507751155973</v>
      </c>
    </row>
    <row r="1073" spans="1:4" x14ac:dyDescent="0.25">
      <c r="A1073">
        <v>12.75</v>
      </c>
      <c r="B1073">
        <v>0</v>
      </c>
      <c r="C1073">
        <v>81.900000000000006</v>
      </c>
      <c r="D1073" s="1">
        <f t="shared" si="16"/>
        <v>128.64821916450202</v>
      </c>
    </row>
    <row r="1074" spans="1:4" x14ac:dyDescent="0.25">
      <c r="A1074">
        <v>12.75</v>
      </c>
      <c r="B1074">
        <v>0.25</v>
      </c>
      <c r="C1074">
        <v>82.6</v>
      </c>
      <c r="D1074" s="1">
        <f t="shared" si="16"/>
        <v>129.74777659325844</v>
      </c>
    </row>
    <row r="1075" spans="1:4" x14ac:dyDescent="0.25">
      <c r="A1075">
        <v>12.75</v>
      </c>
      <c r="B1075">
        <v>0.5</v>
      </c>
      <c r="C1075">
        <v>85.05</v>
      </c>
      <c r="D1075" s="1">
        <f t="shared" si="16"/>
        <v>133.59622759390595</v>
      </c>
    </row>
    <row r="1076" spans="1:4" x14ac:dyDescent="0.25">
      <c r="A1076">
        <v>12.75</v>
      </c>
      <c r="B1076">
        <v>0.75</v>
      </c>
      <c r="C1076">
        <v>86.85</v>
      </c>
      <c r="D1076" s="1">
        <f t="shared" si="16"/>
        <v>136.42366098213677</v>
      </c>
    </row>
    <row r="1077" spans="1:4" x14ac:dyDescent="0.25">
      <c r="A1077">
        <v>12.75</v>
      </c>
      <c r="B1077">
        <v>1</v>
      </c>
      <c r="C1077">
        <v>85.9</v>
      </c>
      <c r="D1077" s="1">
        <f t="shared" si="16"/>
        <v>134.93140447168162</v>
      </c>
    </row>
    <row r="1078" spans="1:4" x14ac:dyDescent="0.25">
      <c r="A1078">
        <v>12.75</v>
      </c>
      <c r="B1078">
        <v>1.25</v>
      </c>
      <c r="C1078">
        <v>85.85</v>
      </c>
      <c r="D1078" s="1">
        <f t="shared" si="16"/>
        <v>134.85286465534185</v>
      </c>
    </row>
    <row r="1079" spans="1:4" x14ac:dyDescent="0.25">
      <c r="A1079">
        <v>12.75</v>
      </c>
      <c r="B1079">
        <v>1.5</v>
      </c>
      <c r="C1079">
        <v>86.35</v>
      </c>
      <c r="D1079" s="1">
        <f t="shared" si="16"/>
        <v>135.63826281873932</v>
      </c>
    </row>
    <row r="1080" spans="1:4" x14ac:dyDescent="0.25">
      <c r="A1080">
        <v>12.75</v>
      </c>
      <c r="B1080">
        <v>1.75</v>
      </c>
      <c r="C1080">
        <v>84.6</v>
      </c>
      <c r="D1080" s="1">
        <f t="shared" si="16"/>
        <v>132.88936924684825</v>
      </c>
    </row>
    <row r="1081" spans="1:4" x14ac:dyDescent="0.25">
      <c r="A1081">
        <v>12.75</v>
      </c>
      <c r="B1081">
        <v>2</v>
      </c>
      <c r="C1081">
        <v>84.35</v>
      </c>
      <c r="D1081" s="1">
        <f t="shared" si="16"/>
        <v>132.49667016514951</v>
      </c>
    </row>
    <row r="1082" spans="1:4" x14ac:dyDescent="0.25">
      <c r="A1082">
        <v>12.75</v>
      </c>
      <c r="B1082">
        <v>2.25</v>
      </c>
      <c r="C1082">
        <v>84.85</v>
      </c>
      <c r="D1082" s="1">
        <f t="shared" si="16"/>
        <v>133.28206832854696</v>
      </c>
    </row>
    <row r="1083" spans="1:4" x14ac:dyDescent="0.25">
      <c r="A1083">
        <v>12.75</v>
      </c>
      <c r="B1083">
        <v>2.5</v>
      </c>
      <c r="C1083">
        <v>85.4</v>
      </c>
      <c r="D1083" s="1">
        <f t="shared" si="16"/>
        <v>134.14600630828417</v>
      </c>
    </row>
    <row r="1084" spans="1:4" x14ac:dyDescent="0.25">
      <c r="A1084">
        <v>12.75</v>
      </c>
      <c r="B1084">
        <v>2.75</v>
      </c>
      <c r="C1084">
        <v>85.6</v>
      </c>
      <c r="D1084" s="1">
        <f t="shared" si="16"/>
        <v>134.46016557364314</v>
      </c>
    </row>
    <row r="1085" spans="1:4" x14ac:dyDescent="0.25">
      <c r="A1085">
        <v>12.75</v>
      </c>
      <c r="B1085">
        <v>3</v>
      </c>
      <c r="C1085">
        <v>85.25</v>
      </c>
      <c r="D1085" s="1">
        <f t="shared" si="16"/>
        <v>133.91038685926492</v>
      </c>
    </row>
    <row r="1086" spans="1:4" x14ac:dyDescent="0.25">
      <c r="A1086">
        <v>12.75</v>
      </c>
      <c r="B1086">
        <v>3.25</v>
      </c>
      <c r="C1086">
        <v>85.35</v>
      </c>
      <c r="D1086" s="1">
        <f t="shared" si="16"/>
        <v>134.0674664919444</v>
      </c>
    </row>
    <row r="1087" spans="1:4" x14ac:dyDescent="0.25">
      <c r="A1087">
        <v>12.75</v>
      </c>
      <c r="B1087">
        <v>3.5</v>
      </c>
      <c r="C1087">
        <v>84.15</v>
      </c>
      <c r="D1087" s="1">
        <f t="shared" si="16"/>
        <v>132.18251089979054</v>
      </c>
    </row>
    <row r="1088" spans="1:4" x14ac:dyDescent="0.25">
      <c r="A1088">
        <v>12.75</v>
      </c>
      <c r="B1088">
        <v>3.75</v>
      </c>
      <c r="C1088">
        <v>85.5</v>
      </c>
      <c r="D1088" s="1">
        <f t="shared" si="16"/>
        <v>134.30308594096365</v>
      </c>
    </row>
    <row r="1089" spans="1:4" x14ac:dyDescent="0.25">
      <c r="A1089">
        <v>12.75</v>
      </c>
      <c r="B1089">
        <v>4</v>
      </c>
      <c r="C1089">
        <v>86.05</v>
      </c>
      <c r="D1089" s="1">
        <f t="shared" si="16"/>
        <v>135.16702392070084</v>
      </c>
    </row>
    <row r="1090" spans="1:4" x14ac:dyDescent="0.25">
      <c r="A1090">
        <v>12.75</v>
      </c>
      <c r="B1090">
        <v>4.25</v>
      </c>
      <c r="C1090">
        <v>86</v>
      </c>
      <c r="D1090" s="1">
        <f t="shared" si="16"/>
        <v>135.0884841043611</v>
      </c>
    </row>
    <row r="1091" spans="1:4" x14ac:dyDescent="0.25">
      <c r="A1091">
        <v>12.75</v>
      </c>
      <c r="B1091">
        <v>4.5</v>
      </c>
      <c r="C1091">
        <v>86</v>
      </c>
      <c r="D1091" s="1">
        <f t="shared" ref="D1091:D1154" si="17">C1091*PI()*0.5</f>
        <v>135.0884841043611</v>
      </c>
    </row>
    <row r="1092" spans="1:4" x14ac:dyDescent="0.25">
      <c r="A1092">
        <v>12.75</v>
      </c>
      <c r="B1092">
        <v>4.75</v>
      </c>
      <c r="C1092">
        <v>83.7</v>
      </c>
      <c r="D1092" s="1">
        <f t="shared" si="17"/>
        <v>131.47565255273284</v>
      </c>
    </row>
    <row r="1093" spans="1:4" x14ac:dyDescent="0.25">
      <c r="A1093">
        <v>12.75</v>
      </c>
      <c r="B1093">
        <v>5</v>
      </c>
      <c r="C1093">
        <v>82.95</v>
      </c>
      <c r="D1093" s="1">
        <f t="shared" si="17"/>
        <v>130.29755530763669</v>
      </c>
    </row>
    <row r="1094" spans="1:4" x14ac:dyDescent="0.25">
      <c r="A1094">
        <v>13</v>
      </c>
      <c r="B1094">
        <v>0</v>
      </c>
      <c r="C1094">
        <v>83.3</v>
      </c>
      <c r="D1094" s="1">
        <f t="shared" si="17"/>
        <v>130.84733402201488</v>
      </c>
    </row>
    <row r="1095" spans="1:4" x14ac:dyDescent="0.25">
      <c r="A1095">
        <v>13</v>
      </c>
      <c r="B1095">
        <v>0.25</v>
      </c>
      <c r="C1095">
        <v>83.55</v>
      </c>
      <c r="D1095" s="1">
        <f t="shared" si="17"/>
        <v>131.24003310371361</v>
      </c>
    </row>
    <row r="1096" spans="1:4" x14ac:dyDescent="0.25">
      <c r="A1096">
        <v>13</v>
      </c>
      <c r="B1096">
        <v>0.5</v>
      </c>
      <c r="C1096">
        <v>84.3</v>
      </c>
      <c r="D1096" s="1">
        <f t="shared" si="17"/>
        <v>132.41813034880977</v>
      </c>
    </row>
    <row r="1097" spans="1:4" x14ac:dyDescent="0.25">
      <c r="A1097">
        <v>13</v>
      </c>
      <c r="B1097">
        <v>0.75</v>
      </c>
      <c r="C1097">
        <v>85.9</v>
      </c>
      <c r="D1097" s="1">
        <f t="shared" si="17"/>
        <v>134.93140447168162</v>
      </c>
    </row>
    <row r="1098" spans="1:4" x14ac:dyDescent="0.25">
      <c r="A1098">
        <v>13</v>
      </c>
      <c r="B1098">
        <v>1</v>
      </c>
      <c r="C1098">
        <v>83.3</v>
      </c>
      <c r="D1098" s="1">
        <f t="shared" si="17"/>
        <v>130.84733402201488</v>
      </c>
    </row>
    <row r="1099" spans="1:4" x14ac:dyDescent="0.25">
      <c r="A1099">
        <v>13</v>
      </c>
      <c r="B1099">
        <v>1.25</v>
      </c>
      <c r="C1099">
        <v>83.8</v>
      </c>
      <c r="D1099" s="1">
        <f t="shared" si="17"/>
        <v>131.63273218541232</v>
      </c>
    </row>
    <row r="1100" spans="1:4" x14ac:dyDescent="0.25">
      <c r="A1100">
        <v>13</v>
      </c>
      <c r="B1100">
        <v>1.5</v>
      </c>
      <c r="C1100">
        <v>85.1</v>
      </c>
      <c r="D1100" s="1">
        <f t="shared" si="17"/>
        <v>133.67476741024569</v>
      </c>
    </row>
    <row r="1101" spans="1:4" x14ac:dyDescent="0.25">
      <c r="A1101">
        <v>13</v>
      </c>
      <c r="B1101">
        <v>1.75</v>
      </c>
      <c r="C1101">
        <v>86.3</v>
      </c>
      <c r="D1101" s="1">
        <f t="shared" si="17"/>
        <v>135.55972300239958</v>
      </c>
    </row>
    <row r="1102" spans="1:4" x14ac:dyDescent="0.25">
      <c r="A1102">
        <v>13</v>
      </c>
      <c r="B1102">
        <v>2</v>
      </c>
      <c r="C1102">
        <v>85.25</v>
      </c>
      <c r="D1102" s="1">
        <f t="shared" si="17"/>
        <v>133.91038685926492</v>
      </c>
    </row>
    <row r="1103" spans="1:4" x14ac:dyDescent="0.25">
      <c r="A1103">
        <v>13</v>
      </c>
      <c r="B1103">
        <v>2.25</v>
      </c>
      <c r="C1103">
        <v>84.75</v>
      </c>
      <c r="D1103" s="1">
        <f t="shared" si="17"/>
        <v>133.12498869586747</v>
      </c>
    </row>
    <row r="1104" spans="1:4" x14ac:dyDescent="0.25">
      <c r="A1104">
        <v>13</v>
      </c>
      <c r="B1104">
        <v>2.5</v>
      </c>
      <c r="C1104">
        <v>84.85</v>
      </c>
      <c r="D1104" s="1">
        <f t="shared" si="17"/>
        <v>133.28206832854696</v>
      </c>
    </row>
    <row r="1105" spans="1:4" x14ac:dyDescent="0.25">
      <c r="A1105">
        <v>13</v>
      </c>
      <c r="B1105">
        <v>2.75</v>
      </c>
      <c r="C1105">
        <v>85.35</v>
      </c>
      <c r="D1105" s="1">
        <f t="shared" si="17"/>
        <v>134.0674664919444</v>
      </c>
    </row>
    <row r="1106" spans="1:4" x14ac:dyDescent="0.25">
      <c r="A1106">
        <v>13</v>
      </c>
      <c r="B1106">
        <v>3</v>
      </c>
      <c r="C1106">
        <v>84.9</v>
      </c>
      <c r="D1106" s="1">
        <f t="shared" si="17"/>
        <v>133.36060814488673</v>
      </c>
    </row>
    <row r="1107" spans="1:4" x14ac:dyDescent="0.25">
      <c r="A1107">
        <v>13</v>
      </c>
      <c r="B1107">
        <v>3.25</v>
      </c>
      <c r="C1107">
        <v>84.45</v>
      </c>
      <c r="D1107" s="1">
        <f t="shared" si="17"/>
        <v>132.65374979782902</v>
      </c>
    </row>
    <row r="1108" spans="1:4" x14ac:dyDescent="0.25">
      <c r="A1108">
        <v>13</v>
      </c>
      <c r="B1108">
        <v>3.5</v>
      </c>
      <c r="C1108">
        <v>84.3</v>
      </c>
      <c r="D1108" s="1">
        <f t="shared" si="17"/>
        <v>132.41813034880977</v>
      </c>
    </row>
    <row r="1109" spans="1:4" x14ac:dyDescent="0.25">
      <c r="A1109">
        <v>13</v>
      </c>
      <c r="B1109">
        <v>3.75</v>
      </c>
      <c r="C1109">
        <v>84.85</v>
      </c>
      <c r="D1109" s="1">
        <f t="shared" si="17"/>
        <v>133.28206832854696</v>
      </c>
    </row>
    <row r="1110" spans="1:4" x14ac:dyDescent="0.25">
      <c r="A1110">
        <v>13</v>
      </c>
      <c r="B1110">
        <v>4</v>
      </c>
      <c r="C1110">
        <v>84.25</v>
      </c>
      <c r="D1110" s="1">
        <f t="shared" si="17"/>
        <v>132.33959053247003</v>
      </c>
    </row>
    <row r="1111" spans="1:4" x14ac:dyDescent="0.25">
      <c r="A1111">
        <v>13</v>
      </c>
      <c r="B1111">
        <v>4.25</v>
      </c>
      <c r="C1111">
        <v>84.35</v>
      </c>
      <c r="D1111" s="1">
        <f t="shared" si="17"/>
        <v>132.49667016514951</v>
      </c>
    </row>
    <row r="1112" spans="1:4" x14ac:dyDescent="0.25">
      <c r="A1112">
        <v>13</v>
      </c>
      <c r="B1112">
        <v>4.5</v>
      </c>
      <c r="C1112">
        <v>83.55</v>
      </c>
      <c r="D1112" s="1">
        <f t="shared" si="17"/>
        <v>131.24003310371361</v>
      </c>
    </row>
    <row r="1113" spans="1:4" x14ac:dyDescent="0.25">
      <c r="A1113">
        <v>13</v>
      </c>
      <c r="B1113">
        <v>4.75</v>
      </c>
      <c r="C1113">
        <v>82</v>
      </c>
      <c r="D1113" s="1">
        <f t="shared" si="17"/>
        <v>128.80529879718151</v>
      </c>
    </row>
    <row r="1114" spans="1:4" x14ac:dyDescent="0.25">
      <c r="A1114">
        <v>13</v>
      </c>
      <c r="B1114">
        <v>5</v>
      </c>
      <c r="C1114">
        <v>81.150000000000006</v>
      </c>
      <c r="D1114" s="1">
        <f t="shared" si="17"/>
        <v>127.47012191940587</v>
      </c>
    </row>
    <row r="1115" spans="1:4" x14ac:dyDescent="0.25">
      <c r="A1115">
        <v>13.25</v>
      </c>
      <c r="B1115">
        <v>0</v>
      </c>
      <c r="C1115">
        <v>83.9</v>
      </c>
      <c r="D1115" s="1">
        <f t="shared" si="17"/>
        <v>131.78981181809183</v>
      </c>
    </row>
    <row r="1116" spans="1:4" x14ac:dyDescent="0.25">
      <c r="A1116">
        <v>13.25</v>
      </c>
      <c r="B1116">
        <v>0.25</v>
      </c>
      <c r="C1116">
        <v>84.2</v>
      </c>
      <c r="D1116" s="1">
        <f t="shared" si="17"/>
        <v>132.26105071613028</v>
      </c>
    </row>
    <row r="1117" spans="1:4" x14ac:dyDescent="0.25">
      <c r="A1117">
        <v>13.25</v>
      </c>
      <c r="B1117">
        <v>0.5</v>
      </c>
      <c r="C1117">
        <v>83.7</v>
      </c>
      <c r="D1117" s="1">
        <f t="shared" si="17"/>
        <v>131.47565255273284</v>
      </c>
    </row>
    <row r="1118" spans="1:4" x14ac:dyDescent="0.25">
      <c r="A1118">
        <v>13.25</v>
      </c>
      <c r="B1118">
        <v>0.75</v>
      </c>
      <c r="C1118">
        <v>83.05</v>
      </c>
      <c r="D1118" s="1">
        <f t="shared" si="17"/>
        <v>130.45463494031617</v>
      </c>
    </row>
    <row r="1119" spans="1:4" x14ac:dyDescent="0.25">
      <c r="A1119">
        <v>13.25</v>
      </c>
      <c r="B1119">
        <v>1</v>
      </c>
      <c r="C1119">
        <v>81.75</v>
      </c>
      <c r="D1119" s="1">
        <f t="shared" si="17"/>
        <v>128.4125997154828</v>
      </c>
    </row>
    <row r="1120" spans="1:4" x14ac:dyDescent="0.25">
      <c r="A1120">
        <v>13.25</v>
      </c>
      <c r="B1120">
        <v>1.25</v>
      </c>
      <c r="C1120">
        <v>82.95</v>
      </c>
      <c r="D1120" s="1">
        <f t="shared" si="17"/>
        <v>130.29755530763669</v>
      </c>
    </row>
    <row r="1121" spans="1:4" x14ac:dyDescent="0.25">
      <c r="A1121">
        <v>13.25</v>
      </c>
      <c r="B1121">
        <v>1.5</v>
      </c>
      <c r="C1121">
        <v>83.9</v>
      </c>
      <c r="D1121" s="1">
        <f t="shared" si="17"/>
        <v>131.78981181809183</v>
      </c>
    </row>
    <row r="1122" spans="1:4" x14ac:dyDescent="0.25">
      <c r="A1122">
        <v>13.25</v>
      </c>
      <c r="B1122">
        <v>1.75</v>
      </c>
      <c r="C1122">
        <v>85</v>
      </c>
      <c r="D1122" s="1">
        <f t="shared" si="17"/>
        <v>133.51768777756621</v>
      </c>
    </row>
    <row r="1123" spans="1:4" x14ac:dyDescent="0.25">
      <c r="A1123">
        <v>13.25</v>
      </c>
      <c r="B1123">
        <v>2</v>
      </c>
      <c r="C1123">
        <v>85.6</v>
      </c>
      <c r="D1123" s="1">
        <f t="shared" si="17"/>
        <v>134.46016557364314</v>
      </c>
    </row>
    <row r="1124" spans="1:4" x14ac:dyDescent="0.25">
      <c r="A1124">
        <v>13.25</v>
      </c>
      <c r="B1124">
        <v>2.25</v>
      </c>
      <c r="C1124">
        <v>85.2</v>
      </c>
      <c r="D1124" s="1">
        <f t="shared" si="17"/>
        <v>133.8318470429252</v>
      </c>
    </row>
    <row r="1125" spans="1:4" x14ac:dyDescent="0.25">
      <c r="A1125">
        <v>13.25</v>
      </c>
      <c r="B1125">
        <v>2.5</v>
      </c>
      <c r="C1125">
        <v>83.25</v>
      </c>
      <c r="D1125" s="1">
        <f t="shared" si="17"/>
        <v>130.76879420567514</v>
      </c>
    </row>
    <row r="1126" spans="1:4" x14ac:dyDescent="0.25">
      <c r="A1126">
        <v>13.25</v>
      </c>
      <c r="B1126">
        <v>2.75</v>
      </c>
      <c r="C1126">
        <v>84</v>
      </c>
      <c r="D1126" s="1">
        <f t="shared" si="17"/>
        <v>131.94689145077132</v>
      </c>
    </row>
    <row r="1127" spans="1:4" x14ac:dyDescent="0.25">
      <c r="A1127">
        <v>13.25</v>
      </c>
      <c r="B1127">
        <v>3</v>
      </c>
      <c r="C1127">
        <v>84.8</v>
      </c>
      <c r="D1127" s="1">
        <f t="shared" si="17"/>
        <v>133.20352851220721</v>
      </c>
    </row>
    <row r="1128" spans="1:4" x14ac:dyDescent="0.25">
      <c r="A1128">
        <v>13.25</v>
      </c>
      <c r="B1128">
        <v>3.25</v>
      </c>
      <c r="C1128">
        <v>82.2</v>
      </c>
      <c r="D1128" s="1">
        <f t="shared" si="17"/>
        <v>129.1194580625405</v>
      </c>
    </row>
    <row r="1129" spans="1:4" x14ac:dyDescent="0.25">
      <c r="A1129">
        <v>13.25</v>
      </c>
      <c r="B1129">
        <v>3.5</v>
      </c>
      <c r="C1129">
        <v>82.95</v>
      </c>
      <c r="D1129" s="1">
        <f t="shared" si="17"/>
        <v>130.29755530763669</v>
      </c>
    </row>
    <row r="1130" spans="1:4" x14ac:dyDescent="0.25">
      <c r="A1130">
        <v>13.25</v>
      </c>
      <c r="B1130">
        <v>3.75</v>
      </c>
      <c r="C1130">
        <v>83.15</v>
      </c>
      <c r="D1130" s="1">
        <f t="shared" si="17"/>
        <v>130.61171457299565</v>
      </c>
    </row>
    <row r="1131" spans="1:4" x14ac:dyDescent="0.25">
      <c r="A1131">
        <v>13.25</v>
      </c>
      <c r="B1131">
        <v>4</v>
      </c>
      <c r="C1131">
        <v>81.7</v>
      </c>
      <c r="D1131" s="1">
        <f t="shared" si="17"/>
        <v>128.33405989914306</v>
      </c>
    </row>
    <row r="1132" spans="1:4" x14ac:dyDescent="0.25">
      <c r="A1132">
        <v>13.25</v>
      </c>
      <c r="B1132">
        <v>4.25</v>
      </c>
      <c r="C1132">
        <v>82.9</v>
      </c>
      <c r="D1132" s="1">
        <f t="shared" si="17"/>
        <v>130.21901549129694</v>
      </c>
    </row>
    <row r="1133" spans="1:4" x14ac:dyDescent="0.25">
      <c r="A1133">
        <v>13.25</v>
      </c>
      <c r="B1133">
        <v>4.5</v>
      </c>
      <c r="C1133">
        <v>83.45</v>
      </c>
      <c r="D1133" s="1">
        <f t="shared" si="17"/>
        <v>131.08295347103413</v>
      </c>
    </row>
    <row r="1134" spans="1:4" x14ac:dyDescent="0.25">
      <c r="A1134">
        <v>13.25</v>
      </c>
      <c r="B1134">
        <v>4.75</v>
      </c>
      <c r="C1134">
        <v>82.65</v>
      </c>
      <c r="D1134" s="1">
        <f t="shared" si="17"/>
        <v>129.82631640959821</v>
      </c>
    </row>
    <row r="1135" spans="1:4" x14ac:dyDescent="0.25">
      <c r="A1135">
        <v>13.25</v>
      </c>
      <c r="B1135">
        <v>5</v>
      </c>
      <c r="C1135">
        <v>81.849999999999994</v>
      </c>
      <c r="D1135" s="1">
        <f t="shared" si="17"/>
        <v>128.56967934816228</v>
      </c>
    </row>
    <row r="1136" spans="1:4" x14ac:dyDescent="0.25">
      <c r="A1136">
        <v>13.5</v>
      </c>
      <c r="B1136">
        <v>0</v>
      </c>
      <c r="C1136">
        <v>83.3</v>
      </c>
      <c r="D1136" s="1">
        <f t="shared" si="17"/>
        <v>130.84733402201488</v>
      </c>
    </row>
    <row r="1137" spans="1:4" x14ac:dyDescent="0.25">
      <c r="A1137">
        <v>13.5</v>
      </c>
      <c r="B1137">
        <v>0.25</v>
      </c>
      <c r="C1137">
        <v>82.75</v>
      </c>
      <c r="D1137" s="1">
        <f t="shared" si="17"/>
        <v>129.98339604227769</v>
      </c>
    </row>
    <row r="1138" spans="1:4" x14ac:dyDescent="0.25">
      <c r="A1138">
        <v>13.5</v>
      </c>
      <c r="B1138">
        <v>0.5</v>
      </c>
      <c r="C1138">
        <v>82.55</v>
      </c>
      <c r="D1138" s="1">
        <f t="shared" si="17"/>
        <v>129.66923677691869</v>
      </c>
    </row>
    <row r="1139" spans="1:4" x14ac:dyDescent="0.25">
      <c r="A1139">
        <v>13.5</v>
      </c>
      <c r="B1139">
        <v>0.75</v>
      </c>
      <c r="C1139">
        <v>83.05</v>
      </c>
      <c r="D1139" s="1">
        <f t="shared" si="17"/>
        <v>130.45463494031617</v>
      </c>
    </row>
    <row r="1140" spans="1:4" x14ac:dyDescent="0.25">
      <c r="A1140">
        <v>13.5</v>
      </c>
      <c r="B1140">
        <v>1</v>
      </c>
      <c r="C1140">
        <v>84.45</v>
      </c>
      <c r="D1140" s="1">
        <f t="shared" si="17"/>
        <v>132.65374979782902</v>
      </c>
    </row>
    <row r="1141" spans="1:4" x14ac:dyDescent="0.25">
      <c r="A1141">
        <v>13.5</v>
      </c>
      <c r="B1141">
        <v>1.25</v>
      </c>
      <c r="C1141">
        <v>87</v>
      </c>
      <c r="D1141" s="1">
        <f t="shared" si="17"/>
        <v>136.65928043115599</v>
      </c>
    </row>
    <row r="1142" spans="1:4" x14ac:dyDescent="0.25">
      <c r="A1142">
        <v>13.5</v>
      </c>
      <c r="B1142">
        <v>1.5</v>
      </c>
      <c r="C1142">
        <v>83.75</v>
      </c>
      <c r="D1142" s="1">
        <f t="shared" si="17"/>
        <v>131.55419236907258</v>
      </c>
    </row>
    <row r="1143" spans="1:4" x14ac:dyDescent="0.25">
      <c r="A1143">
        <v>13.5</v>
      </c>
      <c r="B1143">
        <v>1.75</v>
      </c>
      <c r="C1143">
        <v>83.95</v>
      </c>
      <c r="D1143" s="1">
        <f t="shared" si="17"/>
        <v>131.86835163443158</v>
      </c>
    </row>
    <row r="1144" spans="1:4" x14ac:dyDescent="0.25">
      <c r="A1144">
        <v>13.5</v>
      </c>
      <c r="B1144">
        <v>2</v>
      </c>
      <c r="C1144">
        <v>84.3</v>
      </c>
      <c r="D1144" s="1">
        <f t="shared" si="17"/>
        <v>132.41813034880977</v>
      </c>
    </row>
    <row r="1145" spans="1:4" x14ac:dyDescent="0.25">
      <c r="A1145">
        <v>13.5</v>
      </c>
      <c r="B1145">
        <v>2.25</v>
      </c>
      <c r="C1145">
        <v>84.85</v>
      </c>
      <c r="D1145" s="1">
        <f t="shared" si="17"/>
        <v>133.28206832854696</v>
      </c>
    </row>
    <row r="1146" spans="1:4" x14ac:dyDescent="0.25">
      <c r="A1146">
        <v>13.5</v>
      </c>
      <c r="B1146">
        <v>2.5</v>
      </c>
      <c r="C1146">
        <v>86.3</v>
      </c>
      <c r="D1146" s="1">
        <f t="shared" si="17"/>
        <v>135.55972300239958</v>
      </c>
    </row>
    <row r="1147" spans="1:4" x14ac:dyDescent="0.25">
      <c r="A1147">
        <v>13.5</v>
      </c>
      <c r="B1147">
        <v>2.75</v>
      </c>
      <c r="C1147">
        <v>85.55</v>
      </c>
      <c r="D1147" s="1">
        <f t="shared" si="17"/>
        <v>134.3816257573034</v>
      </c>
    </row>
    <row r="1148" spans="1:4" x14ac:dyDescent="0.25">
      <c r="A1148">
        <v>13.5</v>
      </c>
      <c r="B1148">
        <v>3</v>
      </c>
      <c r="C1148">
        <v>84.35</v>
      </c>
      <c r="D1148" s="1">
        <f t="shared" si="17"/>
        <v>132.49667016514951</v>
      </c>
    </row>
    <row r="1149" spans="1:4" x14ac:dyDescent="0.25">
      <c r="A1149">
        <v>13.5</v>
      </c>
      <c r="B1149">
        <v>3.25</v>
      </c>
      <c r="C1149">
        <v>83.55</v>
      </c>
      <c r="D1149" s="1">
        <f t="shared" si="17"/>
        <v>131.24003310371361</v>
      </c>
    </row>
    <row r="1150" spans="1:4" x14ac:dyDescent="0.25">
      <c r="A1150">
        <v>13.5</v>
      </c>
      <c r="B1150">
        <v>3.5</v>
      </c>
      <c r="C1150">
        <v>81.55</v>
      </c>
      <c r="D1150" s="1">
        <f t="shared" si="17"/>
        <v>128.0984404501238</v>
      </c>
    </row>
    <row r="1151" spans="1:4" x14ac:dyDescent="0.25">
      <c r="A1151">
        <v>13.5</v>
      </c>
      <c r="B1151">
        <v>3.75</v>
      </c>
      <c r="C1151">
        <v>81.599999999999994</v>
      </c>
      <c r="D1151" s="1">
        <f t="shared" si="17"/>
        <v>128.17698026646354</v>
      </c>
    </row>
    <row r="1152" spans="1:4" x14ac:dyDescent="0.25">
      <c r="A1152">
        <v>13.5</v>
      </c>
      <c r="B1152">
        <v>4</v>
      </c>
      <c r="C1152">
        <v>82.4</v>
      </c>
      <c r="D1152" s="1">
        <f t="shared" si="17"/>
        <v>129.4336173278995</v>
      </c>
    </row>
    <row r="1153" spans="1:4" x14ac:dyDescent="0.25">
      <c r="A1153">
        <v>13.5</v>
      </c>
      <c r="B1153">
        <v>4.25</v>
      </c>
      <c r="C1153">
        <v>80.75</v>
      </c>
      <c r="D1153" s="1">
        <f t="shared" si="17"/>
        <v>126.84180338868789</v>
      </c>
    </row>
    <row r="1154" spans="1:4" x14ac:dyDescent="0.25">
      <c r="A1154">
        <v>13.5</v>
      </c>
      <c r="B1154">
        <v>4.5</v>
      </c>
      <c r="C1154">
        <v>79.55</v>
      </c>
      <c r="D1154" s="1">
        <f t="shared" si="17"/>
        <v>124.95684779653402</v>
      </c>
    </row>
    <row r="1155" spans="1:4" x14ac:dyDescent="0.25">
      <c r="A1155">
        <v>13.5</v>
      </c>
      <c r="B1155">
        <v>4.75</v>
      </c>
      <c r="C1155">
        <v>80.5</v>
      </c>
      <c r="D1155" s="1">
        <f t="shared" ref="D1155:D1198" si="18">C1155*PI()*0.5</f>
        <v>126.44910430698917</v>
      </c>
    </row>
    <row r="1156" spans="1:4" x14ac:dyDescent="0.25">
      <c r="A1156">
        <v>13.5</v>
      </c>
      <c r="B1156">
        <v>5</v>
      </c>
      <c r="C1156">
        <v>78.25</v>
      </c>
      <c r="D1156" s="1">
        <f t="shared" si="18"/>
        <v>122.91481257170065</v>
      </c>
    </row>
    <row r="1157" spans="1:4" x14ac:dyDescent="0.25">
      <c r="A1157">
        <v>13.75</v>
      </c>
      <c r="B1157">
        <v>0</v>
      </c>
      <c r="C1157">
        <v>82.5</v>
      </c>
      <c r="D1157" s="1">
        <f t="shared" si="18"/>
        <v>129.59069696057895</v>
      </c>
    </row>
    <row r="1158" spans="1:4" x14ac:dyDescent="0.25">
      <c r="A1158">
        <v>13.75</v>
      </c>
      <c r="B1158">
        <v>0.25</v>
      </c>
      <c r="C1158">
        <v>82.3</v>
      </c>
      <c r="D1158" s="1">
        <f t="shared" si="18"/>
        <v>129.27653769521999</v>
      </c>
    </row>
    <row r="1159" spans="1:4" x14ac:dyDescent="0.25">
      <c r="A1159">
        <v>13.75</v>
      </c>
      <c r="B1159">
        <v>0.5</v>
      </c>
      <c r="C1159">
        <v>82</v>
      </c>
      <c r="D1159" s="1">
        <f t="shared" si="18"/>
        <v>128.80529879718151</v>
      </c>
    </row>
    <row r="1160" spans="1:4" x14ac:dyDescent="0.25">
      <c r="A1160">
        <v>13.75</v>
      </c>
      <c r="B1160">
        <v>0.75</v>
      </c>
      <c r="C1160">
        <v>82.05</v>
      </c>
      <c r="D1160" s="1">
        <f t="shared" si="18"/>
        <v>128.88383861352125</v>
      </c>
    </row>
    <row r="1161" spans="1:4" x14ac:dyDescent="0.25">
      <c r="A1161">
        <v>13.75</v>
      </c>
      <c r="B1161">
        <v>1</v>
      </c>
      <c r="C1161">
        <v>82.05</v>
      </c>
      <c r="D1161" s="1">
        <f t="shared" si="18"/>
        <v>128.88383861352125</v>
      </c>
    </row>
    <row r="1162" spans="1:4" x14ac:dyDescent="0.25">
      <c r="A1162">
        <v>13.75</v>
      </c>
      <c r="B1162">
        <v>1.25</v>
      </c>
      <c r="C1162">
        <v>84.1</v>
      </c>
      <c r="D1162" s="1">
        <f t="shared" si="18"/>
        <v>132.1039710834508</v>
      </c>
    </row>
    <row r="1163" spans="1:4" x14ac:dyDescent="0.25">
      <c r="A1163">
        <v>13.75</v>
      </c>
      <c r="B1163">
        <v>1.5</v>
      </c>
      <c r="C1163">
        <v>82.6</v>
      </c>
      <c r="D1163" s="1">
        <f t="shared" si="18"/>
        <v>129.74777659325844</v>
      </c>
    </row>
    <row r="1164" spans="1:4" x14ac:dyDescent="0.25">
      <c r="A1164">
        <v>13.75</v>
      </c>
      <c r="B1164">
        <v>1.75</v>
      </c>
      <c r="C1164">
        <v>84.9</v>
      </c>
      <c r="D1164" s="1">
        <f t="shared" si="18"/>
        <v>133.36060814488673</v>
      </c>
    </row>
    <row r="1165" spans="1:4" x14ac:dyDescent="0.25">
      <c r="A1165">
        <v>13.75</v>
      </c>
      <c r="B1165">
        <v>2</v>
      </c>
      <c r="C1165">
        <v>83.6</v>
      </c>
      <c r="D1165" s="1">
        <f t="shared" si="18"/>
        <v>131.31857292005336</v>
      </c>
    </row>
    <row r="1166" spans="1:4" x14ac:dyDescent="0.25">
      <c r="A1166">
        <v>13.75</v>
      </c>
      <c r="B1166">
        <v>2.25</v>
      </c>
      <c r="C1166">
        <v>83</v>
      </c>
      <c r="D1166" s="1">
        <f t="shared" si="18"/>
        <v>130.37609512397643</v>
      </c>
    </row>
    <row r="1167" spans="1:4" x14ac:dyDescent="0.25">
      <c r="A1167">
        <v>13.75</v>
      </c>
      <c r="B1167">
        <v>2.5</v>
      </c>
      <c r="C1167">
        <v>85.7</v>
      </c>
      <c r="D1167" s="1">
        <f t="shared" si="18"/>
        <v>134.61724520632265</v>
      </c>
    </row>
    <row r="1168" spans="1:4" x14ac:dyDescent="0.25">
      <c r="A1168">
        <v>13.75</v>
      </c>
      <c r="B1168">
        <v>2.75</v>
      </c>
      <c r="C1168">
        <v>85.2</v>
      </c>
      <c r="D1168" s="1">
        <f t="shared" si="18"/>
        <v>133.8318470429252</v>
      </c>
    </row>
    <row r="1169" spans="1:4" x14ac:dyDescent="0.25">
      <c r="A1169">
        <v>13.75</v>
      </c>
      <c r="B1169">
        <v>3</v>
      </c>
      <c r="C1169">
        <v>83.05</v>
      </c>
      <c r="D1169" s="1">
        <f t="shared" si="18"/>
        <v>130.45463494031617</v>
      </c>
    </row>
    <row r="1170" spans="1:4" x14ac:dyDescent="0.25">
      <c r="A1170">
        <v>13.75</v>
      </c>
      <c r="B1170">
        <v>3.25</v>
      </c>
      <c r="C1170">
        <v>82.75</v>
      </c>
      <c r="D1170" s="1">
        <f t="shared" si="18"/>
        <v>129.98339604227769</v>
      </c>
    </row>
    <row r="1171" spans="1:4" x14ac:dyDescent="0.25">
      <c r="A1171">
        <v>13.75</v>
      </c>
      <c r="B1171">
        <v>3.5</v>
      </c>
      <c r="C1171">
        <v>80.099999999999994</v>
      </c>
      <c r="D1171" s="1">
        <f t="shared" si="18"/>
        <v>125.82078577627121</v>
      </c>
    </row>
    <row r="1172" spans="1:4" x14ac:dyDescent="0.25">
      <c r="A1172">
        <v>13.75</v>
      </c>
      <c r="B1172">
        <v>3.75</v>
      </c>
      <c r="C1172">
        <v>80.349999999999994</v>
      </c>
      <c r="D1172" s="1">
        <f t="shared" si="18"/>
        <v>126.21348485796993</v>
      </c>
    </row>
    <row r="1173" spans="1:4" x14ac:dyDescent="0.25">
      <c r="A1173">
        <v>13.75</v>
      </c>
      <c r="B1173">
        <v>4</v>
      </c>
      <c r="C1173">
        <v>79.599999999999994</v>
      </c>
      <c r="D1173" s="1">
        <f t="shared" si="18"/>
        <v>125.03538761287376</v>
      </c>
    </row>
    <row r="1174" spans="1:4" x14ac:dyDescent="0.25">
      <c r="A1174">
        <v>13.75</v>
      </c>
      <c r="B1174">
        <v>4.25</v>
      </c>
      <c r="C1174">
        <v>79.55</v>
      </c>
      <c r="D1174" s="1">
        <f t="shared" si="18"/>
        <v>124.95684779653402</v>
      </c>
    </row>
    <row r="1175" spans="1:4" x14ac:dyDescent="0.25">
      <c r="A1175">
        <v>13.75</v>
      </c>
      <c r="B1175">
        <v>4.5</v>
      </c>
      <c r="C1175">
        <v>79.099999999999994</v>
      </c>
      <c r="D1175" s="1">
        <f t="shared" si="18"/>
        <v>124.2499894494763</v>
      </c>
    </row>
    <row r="1176" spans="1:4" x14ac:dyDescent="0.25">
      <c r="A1176">
        <v>13.75</v>
      </c>
      <c r="B1176">
        <v>4.75</v>
      </c>
      <c r="C1176">
        <v>79.75</v>
      </c>
      <c r="D1176" s="1">
        <f t="shared" si="18"/>
        <v>125.271007061893</v>
      </c>
    </row>
    <row r="1177" spans="1:4" x14ac:dyDescent="0.25">
      <c r="A1177">
        <v>13.75</v>
      </c>
      <c r="B1177">
        <v>5</v>
      </c>
      <c r="C1177">
        <v>79.599999999999994</v>
      </c>
      <c r="D1177" s="1">
        <f t="shared" si="18"/>
        <v>125.03538761287376</v>
      </c>
    </row>
    <row r="1178" spans="1:4" x14ac:dyDescent="0.25">
      <c r="A1178">
        <v>14</v>
      </c>
      <c r="B1178">
        <v>0</v>
      </c>
      <c r="C1178">
        <v>82.4</v>
      </c>
      <c r="D1178" s="1">
        <f t="shared" si="18"/>
        <v>129.4336173278995</v>
      </c>
    </row>
    <row r="1179" spans="1:4" x14ac:dyDescent="0.25">
      <c r="A1179">
        <v>14</v>
      </c>
      <c r="B1179">
        <v>0.25</v>
      </c>
      <c r="C1179">
        <v>82.3</v>
      </c>
      <c r="D1179" s="1">
        <f t="shared" si="18"/>
        <v>129.27653769521999</v>
      </c>
    </row>
    <row r="1180" spans="1:4" x14ac:dyDescent="0.25">
      <c r="A1180">
        <v>14</v>
      </c>
      <c r="B1180">
        <v>0.5</v>
      </c>
      <c r="C1180">
        <v>81.099999999999994</v>
      </c>
      <c r="D1180" s="1">
        <f t="shared" si="18"/>
        <v>127.3915821030661</v>
      </c>
    </row>
    <row r="1181" spans="1:4" x14ac:dyDescent="0.25">
      <c r="A1181">
        <v>14</v>
      </c>
      <c r="B1181">
        <v>0.75</v>
      </c>
      <c r="C1181">
        <v>80.150000000000006</v>
      </c>
      <c r="D1181" s="1">
        <f t="shared" si="18"/>
        <v>125.89932559261096</v>
      </c>
    </row>
    <row r="1182" spans="1:4" x14ac:dyDescent="0.25">
      <c r="A1182">
        <v>14</v>
      </c>
      <c r="B1182">
        <v>1</v>
      </c>
      <c r="C1182">
        <v>80.55</v>
      </c>
      <c r="D1182" s="1">
        <f t="shared" si="18"/>
        <v>126.52764412332891</v>
      </c>
    </row>
    <row r="1183" spans="1:4" x14ac:dyDescent="0.25">
      <c r="A1183">
        <v>14</v>
      </c>
      <c r="B1183">
        <v>1.25</v>
      </c>
      <c r="C1183">
        <v>83.15</v>
      </c>
      <c r="D1183" s="1">
        <f t="shared" si="18"/>
        <v>130.61171457299565</v>
      </c>
    </row>
    <row r="1184" spans="1:4" x14ac:dyDescent="0.25">
      <c r="A1184">
        <v>14</v>
      </c>
      <c r="B1184">
        <v>1.5</v>
      </c>
      <c r="C1184">
        <v>81.95</v>
      </c>
      <c r="D1184" s="1">
        <f t="shared" si="18"/>
        <v>128.72675898084177</v>
      </c>
    </row>
    <row r="1185" spans="1:5" x14ac:dyDescent="0.25">
      <c r="A1185">
        <v>14</v>
      </c>
      <c r="B1185">
        <v>1.75</v>
      </c>
      <c r="C1185">
        <v>82.15</v>
      </c>
      <c r="D1185" s="1">
        <f t="shared" si="18"/>
        <v>129.04091824620076</v>
      </c>
    </row>
    <row r="1186" spans="1:5" x14ac:dyDescent="0.25">
      <c r="A1186">
        <v>14</v>
      </c>
      <c r="B1186">
        <v>2</v>
      </c>
      <c r="C1186">
        <v>79.45</v>
      </c>
      <c r="D1186" s="1">
        <f t="shared" si="18"/>
        <v>124.79976816385454</v>
      </c>
    </row>
    <row r="1187" spans="1:5" x14ac:dyDescent="0.25">
      <c r="A1187">
        <v>14</v>
      </c>
      <c r="B1187">
        <v>2.25</v>
      </c>
      <c r="C1187">
        <v>81.650000000000006</v>
      </c>
      <c r="D1187" s="1">
        <f t="shared" si="18"/>
        <v>128.25552008280332</v>
      </c>
    </row>
    <row r="1188" spans="1:5" x14ac:dyDescent="0.25">
      <c r="A1188">
        <v>14</v>
      </c>
      <c r="B1188">
        <v>2.5</v>
      </c>
      <c r="C1188">
        <v>80.75</v>
      </c>
      <c r="D1188" s="1">
        <f t="shared" si="18"/>
        <v>126.84180338868789</v>
      </c>
    </row>
    <row r="1189" spans="1:5" x14ac:dyDescent="0.25">
      <c r="A1189">
        <v>14</v>
      </c>
      <c r="B1189">
        <v>2.75</v>
      </c>
      <c r="C1189">
        <v>80.55</v>
      </c>
      <c r="D1189" s="1">
        <f t="shared" si="18"/>
        <v>126.52764412332891</v>
      </c>
    </row>
    <row r="1190" spans="1:5" x14ac:dyDescent="0.25">
      <c r="A1190">
        <v>14</v>
      </c>
      <c r="B1190">
        <v>3</v>
      </c>
      <c r="C1190">
        <v>78.3</v>
      </c>
      <c r="D1190" s="1">
        <f t="shared" si="18"/>
        <v>122.99335238804039</v>
      </c>
    </row>
    <row r="1191" spans="1:5" x14ac:dyDescent="0.25">
      <c r="A1191">
        <v>14</v>
      </c>
      <c r="B1191">
        <v>3.25</v>
      </c>
      <c r="C1191">
        <v>77.849999999999994</v>
      </c>
      <c r="D1191" s="1">
        <f t="shared" si="18"/>
        <v>122.28649404098269</v>
      </c>
    </row>
    <row r="1192" spans="1:5" x14ac:dyDescent="0.25">
      <c r="A1192">
        <v>14</v>
      </c>
      <c r="B1192">
        <v>3.5</v>
      </c>
      <c r="C1192">
        <v>79.650000000000006</v>
      </c>
      <c r="D1192" s="1">
        <f t="shared" si="18"/>
        <v>125.11392742921352</v>
      </c>
    </row>
    <row r="1193" spans="1:5" x14ac:dyDescent="0.25">
      <c r="A1193">
        <v>14</v>
      </c>
      <c r="B1193">
        <v>3.75</v>
      </c>
      <c r="C1193">
        <v>79.150000000000006</v>
      </c>
      <c r="D1193" s="1">
        <f t="shared" si="18"/>
        <v>124.32852926581607</v>
      </c>
    </row>
    <row r="1194" spans="1:5" x14ac:dyDescent="0.25">
      <c r="A1194">
        <v>14</v>
      </c>
      <c r="B1194">
        <v>4</v>
      </c>
      <c r="C1194">
        <v>77.599999999999994</v>
      </c>
      <c r="D1194" s="1">
        <f t="shared" si="18"/>
        <v>121.89379495928397</v>
      </c>
    </row>
    <row r="1195" spans="1:5" x14ac:dyDescent="0.25">
      <c r="A1195">
        <v>14</v>
      </c>
      <c r="B1195">
        <v>4.25</v>
      </c>
      <c r="C1195">
        <v>79.650000000000006</v>
      </c>
      <c r="D1195" s="1">
        <f t="shared" si="18"/>
        <v>125.11392742921352</v>
      </c>
    </row>
    <row r="1196" spans="1:5" x14ac:dyDescent="0.25">
      <c r="A1196">
        <v>14</v>
      </c>
      <c r="B1196">
        <v>4.5</v>
      </c>
      <c r="C1196">
        <v>78.5</v>
      </c>
      <c r="D1196" s="1">
        <f t="shared" si="18"/>
        <v>123.30751165339937</v>
      </c>
    </row>
    <row r="1197" spans="1:5" x14ac:dyDescent="0.25">
      <c r="A1197">
        <v>14</v>
      </c>
      <c r="B1197">
        <v>4.75</v>
      </c>
      <c r="C1197">
        <v>79.75</v>
      </c>
      <c r="D1197" s="1">
        <f t="shared" si="18"/>
        <v>125.271007061893</v>
      </c>
    </row>
    <row r="1198" spans="1:5" x14ac:dyDescent="0.25">
      <c r="A1198">
        <v>14</v>
      </c>
      <c r="B1198">
        <v>5</v>
      </c>
      <c r="C1198">
        <v>78.45</v>
      </c>
      <c r="D1198" s="1">
        <f t="shared" si="18"/>
        <v>123.22897183705965</v>
      </c>
    </row>
    <row r="1199" spans="1:5" x14ac:dyDescent="0.25">
      <c r="D1199" s="2">
        <f>AVERAGE(D7:D1198)</f>
        <v>119.27753616112788</v>
      </c>
      <c r="E1199" s="4" t="s">
        <v>18</v>
      </c>
    </row>
    <row r="1200" spans="1:5" x14ac:dyDescent="0.25">
      <c r="D1200" s="2">
        <f>STDEV(D7:D1198)</f>
        <v>6.9281690094128585</v>
      </c>
      <c r="E1200" s="4" t="s">
        <v>15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9"/>
  <sheetViews>
    <sheetView workbookViewId="0">
      <selection activeCell="D1198" sqref="D1198:E1199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v>0</v>
      </c>
      <c r="C2">
        <v>65.349999999999994</v>
      </c>
      <c r="D2" s="1">
        <f>C2*PI()*0.5</f>
        <v>102.65153995604648</v>
      </c>
    </row>
    <row r="3" spans="1:4" x14ac:dyDescent="0.25">
      <c r="A3">
        <v>0</v>
      </c>
      <c r="B3">
        <v>0.25</v>
      </c>
      <c r="C3">
        <v>65.25</v>
      </c>
      <c r="D3" s="1">
        <f t="shared" ref="D3:D66" si="0">C3*PI()*0.5</f>
        <v>102.49446032336699</v>
      </c>
    </row>
    <row r="4" spans="1:4" x14ac:dyDescent="0.25">
      <c r="A4">
        <v>0</v>
      </c>
      <c r="B4">
        <v>0.5</v>
      </c>
      <c r="C4">
        <v>64.599999999999994</v>
      </c>
      <c r="D4" s="1">
        <f t="shared" si="0"/>
        <v>101.47344271095031</v>
      </c>
    </row>
    <row r="5" spans="1:4" x14ac:dyDescent="0.25">
      <c r="A5">
        <v>0</v>
      </c>
      <c r="B5">
        <v>0.75</v>
      </c>
      <c r="C5">
        <v>63.75</v>
      </c>
      <c r="D5" s="1">
        <f t="shared" si="0"/>
        <v>100.13826583317466</v>
      </c>
    </row>
    <row r="6" spans="1:4" x14ac:dyDescent="0.25">
      <c r="A6">
        <v>0</v>
      </c>
      <c r="B6">
        <v>1</v>
      </c>
      <c r="C6">
        <v>63.5</v>
      </c>
      <c r="D6" s="1">
        <f t="shared" si="0"/>
        <v>99.745566751475934</v>
      </c>
    </row>
    <row r="7" spans="1:4" x14ac:dyDescent="0.25">
      <c r="A7">
        <v>0</v>
      </c>
      <c r="B7">
        <v>1.25</v>
      </c>
      <c r="C7">
        <v>66.900000000000006</v>
      </c>
      <c r="D7" s="1">
        <f t="shared" si="0"/>
        <v>105.08627426257858</v>
      </c>
    </row>
    <row r="8" spans="1:4" x14ac:dyDescent="0.25">
      <c r="A8">
        <v>0</v>
      </c>
      <c r="B8">
        <v>1.5</v>
      </c>
      <c r="C8">
        <v>65.150000000000006</v>
      </c>
      <c r="D8" s="1">
        <f t="shared" si="0"/>
        <v>102.33738069068752</v>
      </c>
    </row>
    <row r="9" spans="1:4" x14ac:dyDescent="0.25">
      <c r="A9">
        <v>0</v>
      </c>
      <c r="B9">
        <v>1.75</v>
      </c>
      <c r="C9">
        <v>64.95</v>
      </c>
      <c r="D9" s="1">
        <f t="shared" si="0"/>
        <v>102.02322142532853</v>
      </c>
    </row>
    <row r="10" spans="1:4" x14ac:dyDescent="0.25">
      <c r="A10">
        <v>0</v>
      </c>
      <c r="B10">
        <v>2</v>
      </c>
      <c r="C10">
        <v>65.099999999999994</v>
      </c>
      <c r="D10" s="1">
        <f t="shared" si="0"/>
        <v>102.25884087434775</v>
      </c>
    </row>
    <row r="11" spans="1:4" x14ac:dyDescent="0.25">
      <c r="A11">
        <v>0</v>
      </c>
      <c r="B11">
        <v>2.25</v>
      </c>
      <c r="C11">
        <v>67.25</v>
      </c>
      <c r="D11" s="1">
        <f t="shared" si="0"/>
        <v>105.63605297695679</v>
      </c>
    </row>
    <row r="12" spans="1:4" x14ac:dyDescent="0.25">
      <c r="A12">
        <v>0</v>
      </c>
      <c r="B12">
        <v>2.5</v>
      </c>
      <c r="C12">
        <v>67.349999999999994</v>
      </c>
      <c r="D12" s="1">
        <f t="shared" si="0"/>
        <v>105.79313260963627</v>
      </c>
    </row>
    <row r="13" spans="1:4" x14ac:dyDescent="0.25">
      <c r="A13">
        <v>0</v>
      </c>
      <c r="B13">
        <v>2.75</v>
      </c>
      <c r="C13">
        <v>65.95</v>
      </c>
      <c r="D13" s="1">
        <f t="shared" si="0"/>
        <v>103.59401775212343</v>
      </c>
    </row>
    <row r="14" spans="1:4" x14ac:dyDescent="0.25">
      <c r="A14">
        <v>0</v>
      </c>
      <c r="B14">
        <v>3</v>
      </c>
      <c r="C14">
        <v>64.349999999999994</v>
      </c>
      <c r="D14" s="1">
        <f t="shared" si="0"/>
        <v>101.08074362925159</v>
      </c>
    </row>
    <row r="15" spans="1:4" x14ac:dyDescent="0.25">
      <c r="A15">
        <v>0</v>
      </c>
      <c r="B15">
        <v>3.25</v>
      </c>
      <c r="C15">
        <v>63.05</v>
      </c>
      <c r="D15" s="1">
        <f t="shared" si="0"/>
        <v>99.03870840441823</v>
      </c>
    </row>
    <row r="16" spans="1:4" x14ac:dyDescent="0.25">
      <c r="A16">
        <v>0</v>
      </c>
      <c r="B16">
        <v>3.5</v>
      </c>
      <c r="C16">
        <v>65.400000000000006</v>
      </c>
      <c r="D16" s="1">
        <f t="shared" si="0"/>
        <v>102.73007977238625</v>
      </c>
    </row>
    <row r="17" spans="1:4" x14ac:dyDescent="0.25">
      <c r="A17">
        <v>0</v>
      </c>
      <c r="B17">
        <v>3.75</v>
      </c>
      <c r="C17">
        <v>65.45</v>
      </c>
      <c r="D17" s="1">
        <f t="shared" si="0"/>
        <v>102.80861958872599</v>
      </c>
    </row>
    <row r="18" spans="1:4" x14ac:dyDescent="0.25">
      <c r="A18">
        <v>0</v>
      </c>
      <c r="B18">
        <v>4</v>
      </c>
      <c r="C18">
        <v>66.650000000000006</v>
      </c>
      <c r="D18" s="1">
        <f t="shared" si="0"/>
        <v>104.69357518087986</v>
      </c>
    </row>
    <row r="19" spans="1:4" x14ac:dyDescent="0.25">
      <c r="A19">
        <v>0</v>
      </c>
      <c r="B19">
        <v>4.25</v>
      </c>
      <c r="C19">
        <v>65.05</v>
      </c>
      <c r="D19" s="1">
        <f t="shared" si="0"/>
        <v>102.18030105800801</v>
      </c>
    </row>
    <row r="20" spans="1:4" x14ac:dyDescent="0.25">
      <c r="A20">
        <v>0</v>
      </c>
      <c r="B20">
        <v>4.5</v>
      </c>
      <c r="C20">
        <v>65.2</v>
      </c>
      <c r="D20" s="1">
        <f t="shared" si="0"/>
        <v>102.41592050702727</v>
      </c>
    </row>
    <row r="21" spans="1:4" x14ac:dyDescent="0.25">
      <c r="A21">
        <v>0</v>
      </c>
      <c r="B21">
        <v>4.75</v>
      </c>
      <c r="C21">
        <v>65.5</v>
      </c>
      <c r="D21" s="1">
        <f t="shared" si="0"/>
        <v>102.88715940506573</v>
      </c>
    </row>
    <row r="22" spans="1:4" x14ac:dyDescent="0.25">
      <c r="A22">
        <v>0</v>
      </c>
      <c r="B22">
        <v>5</v>
      </c>
      <c r="C22">
        <v>65.25</v>
      </c>
      <c r="D22" s="1">
        <f t="shared" si="0"/>
        <v>102.49446032336699</v>
      </c>
    </row>
    <row r="23" spans="1:4" x14ac:dyDescent="0.25">
      <c r="A23">
        <v>0.25</v>
      </c>
      <c r="B23">
        <v>0</v>
      </c>
      <c r="C23">
        <v>65.95</v>
      </c>
      <c r="D23" s="1">
        <f t="shared" si="0"/>
        <v>103.59401775212343</v>
      </c>
    </row>
    <row r="24" spans="1:4" x14ac:dyDescent="0.25">
      <c r="A24">
        <v>0.25</v>
      </c>
      <c r="B24">
        <v>0.25</v>
      </c>
      <c r="C24">
        <v>76</v>
      </c>
      <c r="D24" s="1"/>
    </row>
    <row r="25" spans="1:4" x14ac:dyDescent="0.25">
      <c r="A25">
        <v>0.25</v>
      </c>
      <c r="B25">
        <v>0.5</v>
      </c>
      <c r="C25">
        <v>65.349999999999994</v>
      </c>
      <c r="D25" s="1">
        <f t="shared" si="0"/>
        <v>102.65153995604648</v>
      </c>
    </row>
    <row r="26" spans="1:4" x14ac:dyDescent="0.25">
      <c r="A26">
        <v>0.25</v>
      </c>
      <c r="B26">
        <v>0.75</v>
      </c>
      <c r="C26">
        <v>65.7</v>
      </c>
      <c r="D26" s="1">
        <f t="shared" si="0"/>
        <v>103.20131867042471</v>
      </c>
    </row>
    <row r="27" spans="1:4" x14ac:dyDescent="0.25">
      <c r="A27">
        <v>0.25</v>
      </c>
      <c r="B27">
        <v>1</v>
      </c>
      <c r="C27">
        <v>65.05</v>
      </c>
      <c r="D27" s="1">
        <f t="shared" si="0"/>
        <v>102.18030105800801</v>
      </c>
    </row>
    <row r="28" spans="1:4" x14ac:dyDescent="0.25">
      <c r="A28">
        <v>0.25</v>
      </c>
      <c r="B28">
        <v>1.25</v>
      </c>
      <c r="C28">
        <v>65.150000000000006</v>
      </c>
      <c r="D28" s="1">
        <f t="shared" si="0"/>
        <v>102.33738069068752</v>
      </c>
    </row>
    <row r="29" spans="1:4" x14ac:dyDescent="0.25">
      <c r="A29">
        <v>0.25</v>
      </c>
      <c r="B29">
        <v>1.5</v>
      </c>
      <c r="C29">
        <v>64.05</v>
      </c>
      <c r="D29" s="1">
        <f t="shared" si="0"/>
        <v>100.60950473121312</v>
      </c>
    </row>
    <row r="30" spans="1:4" x14ac:dyDescent="0.25">
      <c r="A30">
        <v>0.25</v>
      </c>
      <c r="B30">
        <v>1.75</v>
      </c>
      <c r="C30">
        <v>66.849999999999994</v>
      </c>
      <c r="D30" s="1">
        <f t="shared" si="0"/>
        <v>105.00773444623883</v>
      </c>
    </row>
    <row r="31" spans="1:4" x14ac:dyDescent="0.25">
      <c r="A31">
        <v>0.25</v>
      </c>
      <c r="B31">
        <v>2</v>
      </c>
      <c r="C31">
        <v>66.599999999999994</v>
      </c>
      <c r="D31" s="1">
        <f t="shared" si="0"/>
        <v>104.61503536454011</v>
      </c>
    </row>
    <row r="32" spans="1:4" x14ac:dyDescent="0.25">
      <c r="A32">
        <v>0.25</v>
      </c>
      <c r="B32">
        <v>2.25</v>
      </c>
      <c r="C32">
        <v>66.95</v>
      </c>
      <c r="D32" s="1">
        <f t="shared" si="0"/>
        <v>105.16481407891833</v>
      </c>
    </row>
    <row r="33" spans="1:4" x14ac:dyDescent="0.25">
      <c r="A33">
        <v>0.25</v>
      </c>
      <c r="B33">
        <v>2.5</v>
      </c>
      <c r="C33">
        <v>67.55</v>
      </c>
      <c r="D33" s="1">
        <f t="shared" si="0"/>
        <v>106.10729187499525</v>
      </c>
    </row>
    <row r="34" spans="1:4" x14ac:dyDescent="0.25">
      <c r="A34">
        <v>0.25</v>
      </c>
      <c r="B34">
        <v>2.75</v>
      </c>
      <c r="C34">
        <v>66.150000000000006</v>
      </c>
      <c r="D34" s="1">
        <f t="shared" si="0"/>
        <v>103.90817701748242</v>
      </c>
    </row>
    <row r="35" spans="1:4" x14ac:dyDescent="0.25">
      <c r="A35">
        <v>0.25</v>
      </c>
      <c r="B35">
        <v>3</v>
      </c>
      <c r="C35">
        <v>65.55</v>
      </c>
      <c r="D35" s="1">
        <f t="shared" si="0"/>
        <v>102.96569922140546</v>
      </c>
    </row>
    <row r="36" spans="1:4" x14ac:dyDescent="0.25">
      <c r="A36">
        <v>0.25</v>
      </c>
      <c r="B36">
        <v>3.25</v>
      </c>
      <c r="C36">
        <v>65.650000000000006</v>
      </c>
      <c r="D36" s="1">
        <f t="shared" si="0"/>
        <v>103.12277885408497</v>
      </c>
    </row>
    <row r="37" spans="1:4" x14ac:dyDescent="0.25">
      <c r="A37">
        <v>0.25</v>
      </c>
      <c r="B37">
        <v>3.5</v>
      </c>
      <c r="C37">
        <v>65.75</v>
      </c>
      <c r="D37" s="1">
        <f t="shared" si="0"/>
        <v>103.27985848676445</v>
      </c>
    </row>
    <row r="38" spans="1:4" x14ac:dyDescent="0.25">
      <c r="A38">
        <v>0.25</v>
      </c>
      <c r="B38">
        <v>3.75</v>
      </c>
      <c r="C38">
        <v>64.900000000000006</v>
      </c>
      <c r="D38" s="1">
        <f t="shared" si="0"/>
        <v>101.9446816089888</v>
      </c>
    </row>
    <row r="39" spans="1:4" x14ac:dyDescent="0.25">
      <c r="A39">
        <v>0.25</v>
      </c>
      <c r="B39">
        <v>4</v>
      </c>
      <c r="C39">
        <v>65.150000000000006</v>
      </c>
      <c r="D39" s="1">
        <f t="shared" si="0"/>
        <v>102.33738069068752</v>
      </c>
    </row>
    <row r="40" spans="1:4" x14ac:dyDescent="0.25">
      <c r="A40">
        <v>0.25</v>
      </c>
      <c r="B40">
        <v>4.25</v>
      </c>
      <c r="C40">
        <v>65.05</v>
      </c>
      <c r="D40" s="1">
        <f t="shared" si="0"/>
        <v>102.18030105800801</v>
      </c>
    </row>
    <row r="41" spans="1:4" x14ac:dyDescent="0.25">
      <c r="A41">
        <v>0.25</v>
      </c>
      <c r="B41">
        <v>4.5</v>
      </c>
      <c r="C41">
        <v>65.849999999999994</v>
      </c>
      <c r="D41" s="1">
        <f t="shared" si="0"/>
        <v>103.43693811944392</v>
      </c>
    </row>
    <row r="42" spans="1:4" x14ac:dyDescent="0.25">
      <c r="A42">
        <v>0.25</v>
      </c>
      <c r="B42">
        <v>4.75</v>
      </c>
      <c r="C42">
        <v>64</v>
      </c>
      <c r="D42" s="1">
        <f t="shared" si="0"/>
        <v>100.53096491487338</v>
      </c>
    </row>
    <row r="43" spans="1:4" x14ac:dyDescent="0.25">
      <c r="A43">
        <v>0.25</v>
      </c>
      <c r="B43">
        <v>5</v>
      </c>
      <c r="C43">
        <v>65</v>
      </c>
      <c r="D43" s="1">
        <f t="shared" si="0"/>
        <v>102.10176124166827</v>
      </c>
    </row>
    <row r="44" spans="1:4" x14ac:dyDescent="0.25">
      <c r="A44">
        <v>0.5</v>
      </c>
      <c r="B44">
        <v>0</v>
      </c>
      <c r="C44">
        <v>64</v>
      </c>
      <c r="D44" s="1">
        <f t="shared" si="0"/>
        <v>100.53096491487338</v>
      </c>
    </row>
    <row r="45" spans="1:4" x14ac:dyDescent="0.25">
      <c r="A45">
        <v>0.5</v>
      </c>
      <c r="B45">
        <v>0.25</v>
      </c>
      <c r="C45">
        <v>67.349999999999994</v>
      </c>
      <c r="D45" s="1">
        <f t="shared" si="0"/>
        <v>105.79313260963627</v>
      </c>
    </row>
    <row r="46" spans="1:4" x14ac:dyDescent="0.25">
      <c r="A46">
        <v>0.5</v>
      </c>
      <c r="B46">
        <v>0.5</v>
      </c>
      <c r="C46">
        <v>66.05</v>
      </c>
      <c r="D46" s="1">
        <f t="shared" si="0"/>
        <v>103.75109738480292</v>
      </c>
    </row>
    <row r="47" spans="1:4" x14ac:dyDescent="0.25">
      <c r="A47">
        <v>0.5</v>
      </c>
      <c r="B47">
        <v>0.75</v>
      </c>
      <c r="C47">
        <v>66.95</v>
      </c>
      <c r="D47" s="1">
        <f t="shared" si="0"/>
        <v>105.16481407891833</v>
      </c>
    </row>
    <row r="48" spans="1:4" x14ac:dyDescent="0.25">
      <c r="A48">
        <v>0.5</v>
      </c>
      <c r="B48">
        <v>1</v>
      </c>
      <c r="C48">
        <v>63.25</v>
      </c>
      <c r="D48" s="1">
        <f t="shared" si="0"/>
        <v>99.352867669777211</v>
      </c>
    </row>
    <row r="49" spans="1:4" x14ac:dyDescent="0.25">
      <c r="A49">
        <v>0.5</v>
      </c>
      <c r="B49">
        <v>1.25</v>
      </c>
      <c r="C49">
        <v>66.599999999999994</v>
      </c>
      <c r="D49" s="1">
        <f t="shared" si="0"/>
        <v>104.61503536454011</v>
      </c>
    </row>
    <row r="50" spans="1:4" x14ac:dyDescent="0.25">
      <c r="A50">
        <v>0.5</v>
      </c>
      <c r="B50">
        <v>1.5</v>
      </c>
      <c r="C50">
        <v>66.45</v>
      </c>
      <c r="D50" s="1">
        <f t="shared" si="0"/>
        <v>104.37941591552088</v>
      </c>
    </row>
    <row r="51" spans="1:4" x14ac:dyDescent="0.25">
      <c r="A51">
        <v>0.5</v>
      </c>
      <c r="B51">
        <v>1.75</v>
      </c>
      <c r="C51">
        <v>66.75</v>
      </c>
      <c r="D51" s="1">
        <f t="shared" si="0"/>
        <v>104.85065481355934</v>
      </c>
    </row>
    <row r="52" spans="1:4" x14ac:dyDescent="0.25">
      <c r="A52">
        <v>0.5</v>
      </c>
      <c r="B52">
        <v>2</v>
      </c>
      <c r="C52">
        <v>66.05</v>
      </c>
      <c r="D52" s="1">
        <f t="shared" si="0"/>
        <v>103.75109738480292</v>
      </c>
    </row>
    <row r="53" spans="1:4" x14ac:dyDescent="0.25">
      <c r="A53">
        <v>0.5</v>
      </c>
      <c r="B53">
        <v>2.25</v>
      </c>
      <c r="C53">
        <v>67.55</v>
      </c>
      <c r="D53" s="1">
        <f t="shared" si="0"/>
        <v>106.10729187499525</v>
      </c>
    </row>
    <row r="54" spans="1:4" x14ac:dyDescent="0.25">
      <c r="A54">
        <v>0.5</v>
      </c>
      <c r="B54">
        <v>2.5</v>
      </c>
      <c r="C54">
        <v>68.45</v>
      </c>
      <c r="D54" s="1">
        <f t="shared" si="0"/>
        <v>107.52100856911068</v>
      </c>
    </row>
    <row r="55" spans="1:4" x14ac:dyDescent="0.25">
      <c r="A55">
        <v>0.5</v>
      </c>
      <c r="B55">
        <v>2.75</v>
      </c>
      <c r="C55">
        <v>67.400000000000006</v>
      </c>
      <c r="D55" s="1">
        <f t="shared" si="0"/>
        <v>105.87167242597604</v>
      </c>
    </row>
    <row r="56" spans="1:4" x14ac:dyDescent="0.25">
      <c r="A56">
        <v>0.5</v>
      </c>
      <c r="B56">
        <v>3</v>
      </c>
      <c r="C56">
        <v>67.150000000000006</v>
      </c>
      <c r="D56" s="1">
        <f t="shared" si="0"/>
        <v>105.47897334427731</v>
      </c>
    </row>
    <row r="57" spans="1:4" x14ac:dyDescent="0.25">
      <c r="A57">
        <v>0.5</v>
      </c>
      <c r="B57">
        <v>3.25</v>
      </c>
      <c r="C57">
        <v>65.95</v>
      </c>
      <c r="D57" s="1">
        <f t="shared" si="0"/>
        <v>103.59401775212343</v>
      </c>
    </row>
    <row r="58" spans="1:4" x14ac:dyDescent="0.25">
      <c r="A58">
        <v>0.5</v>
      </c>
      <c r="B58">
        <v>3.5</v>
      </c>
      <c r="C58">
        <v>65.7</v>
      </c>
      <c r="D58" s="1">
        <f t="shared" si="0"/>
        <v>103.20131867042471</v>
      </c>
    </row>
    <row r="59" spans="1:4" x14ac:dyDescent="0.25">
      <c r="A59">
        <v>0.5</v>
      </c>
      <c r="B59">
        <v>3.75</v>
      </c>
      <c r="C59">
        <v>66.099999999999994</v>
      </c>
      <c r="D59" s="1">
        <f t="shared" si="0"/>
        <v>103.82963720114266</v>
      </c>
    </row>
    <row r="60" spans="1:4" x14ac:dyDescent="0.25">
      <c r="A60">
        <v>0.5</v>
      </c>
      <c r="B60">
        <v>4</v>
      </c>
      <c r="C60">
        <v>67.3</v>
      </c>
      <c r="D60" s="1">
        <f t="shared" si="0"/>
        <v>105.71459279329653</v>
      </c>
    </row>
    <row r="61" spans="1:4" x14ac:dyDescent="0.25">
      <c r="A61">
        <v>0.5</v>
      </c>
      <c r="B61">
        <v>4.25</v>
      </c>
      <c r="C61">
        <v>67.099999999999994</v>
      </c>
      <c r="D61" s="1">
        <f t="shared" si="0"/>
        <v>105.40043352793755</v>
      </c>
    </row>
    <row r="62" spans="1:4" x14ac:dyDescent="0.25">
      <c r="A62">
        <v>0.5</v>
      </c>
      <c r="B62">
        <v>4.5</v>
      </c>
      <c r="C62">
        <v>65.650000000000006</v>
      </c>
      <c r="D62" s="1">
        <f t="shared" si="0"/>
        <v>103.12277885408497</v>
      </c>
    </row>
    <row r="63" spans="1:4" x14ac:dyDescent="0.25">
      <c r="A63">
        <v>0.5</v>
      </c>
      <c r="B63">
        <v>4.75</v>
      </c>
      <c r="C63">
        <v>65.599999999999994</v>
      </c>
      <c r="D63" s="1">
        <f t="shared" si="0"/>
        <v>103.0442390377452</v>
      </c>
    </row>
    <row r="64" spans="1:4" x14ac:dyDescent="0.25">
      <c r="A64">
        <v>0.5</v>
      </c>
      <c r="B64">
        <v>5</v>
      </c>
      <c r="C64">
        <v>65.650000000000006</v>
      </c>
      <c r="D64" s="1">
        <f t="shared" si="0"/>
        <v>103.12277885408497</v>
      </c>
    </row>
    <row r="65" spans="1:4" x14ac:dyDescent="0.25">
      <c r="A65">
        <v>0.75</v>
      </c>
      <c r="B65">
        <v>0</v>
      </c>
      <c r="C65">
        <v>64.75</v>
      </c>
      <c r="D65" s="1">
        <f t="shared" si="0"/>
        <v>101.70906215996955</v>
      </c>
    </row>
    <row r="66" spans="1:4" x14ac:dyDescent="0.25">
      <c r="A66">
        <v>0.75</v>
      </c>
      <c r="B66">
        <v>0.25</v>
      </c>
      <c r="C66">
        <v>65.400000000000006</v>
      </c>
      <c r="D66" s="1">
        <f t="shared" si="0"/>
        <v>102.73007977238625</v>
      </c>
    </row>
    <row r="67" spans="1:4" x14ac:dyDescent="0.25">
      <c r="A67">
        <v>0.75</v>
      </c>
      <c r="B67">
        <v>0.5</v>
      </c>
      <c r="C67">
        <v>66.45</v>
      </c>
      <c r="D67" s="1">
        <f t="shared" ref="D67:D130" si="1">C67*PI()*0.5</f>
        <v>104.37941591552088</v>
      </c>
    </row>
    <row r="68" spans="1:4" x14ac:dyDescent="0.25">
      <c r="A68">
        <v>0.75</v>
      </c>
      <c r="B68">
        <v>0.75</v>
      </c>
      <c r="C68">
        <v>66.7</v>
      </c>
      <c r="D68" s="1">
        <f t="shared" si="1"/>
        <v>104.7721149972196</v>
      </c>
    </row>
    <row r="69" spans="1:4" x14ac:dyDescent="0.25">
      <c r="A69">
        <v>0.75</v>
      </c>
      <c r="B69">
        <v>1</v>
      </c>
      <c r="C69">
        <v>66.849999999999994</v>
      </c>
      <c r="D69" s="1">
        <f t="shared" si="1"/>
        <v>105.00773444623883</v>
      </c>
    </row>
    <row r="70" spans="1:4" x14ac:dyDescent="0.25">
      <c r="A70">
        <v>0.75</v>
      </c>
      <c r="B70">
        <v>1.25</v>
      </c>
      <c r="C70">
        <v>66.8</v>
      </c>
      <c r="D70" s="1">
        <f t="shared" si="1"/>
        <v>104.92919462989909</v>
      </c>
    </row>
    <row r="71" spans="1:4" x14ac:dyDescent="0.25">
      <c r="A71">
        <v>0.75</v>
      </c>
      <c r="B71">
        <v>1.5</v>
      </c>
      <c r="C71">
        <v>67.05</v>
      </c>
      <c r="D71" s="1">
        <f t="shared" si="1"/>
        <v>105.32189371159781</v>
      </c>
    </row>
    <row r="72" spans="1:4" x14ac:dyDescent="0.25">
      <c r="A72">
        <v>0.75</v>
      </c>
      <c r="B72">
        <v>1.75</v>
      </c>
      <c r="C72">
        <v>66.849999999999994</v>
      </c>
      <c r="D72" s="1">
        <f t="shared" si="1"/>
        <v>105.00773444623883</v>
      </c>
    </row>
    <row r="73" spans="1:4" x14ac:dyDescent="0.25">
      <c r="A73">
        <v>0.75</v>
      </c>
      <c r="B73">
        <v>2</v>
      </c>
      <c r="C73">
        <v>66.900000000000006</v>
      </c>
      <c r="D73" s="1">
        <f t="shared" si="1"/>
        <v>105.08627426257858</v>
      </c>
    </row>
    <row r="74" spans="1:4" x14ac:dyDescent="0.25">
      <c r="A74">
        <v>0.75</v>
      </c>
      <c r="B74">
        <v>2.25</v>
      </c>
      <c r="C74">
        <v>67.45</v>
      </c>
      <c r="D74" s="1">
        <f t="shared" si="1"/>
        <v>105.95021224231577</v>
      </c>
    </row>
    <row r="75" spans="1:4" x14ac:dyDescent="0.25">
      <c r="A75">
        <v>0.75</v>
      </c>
      <c r="B75">
        <v>2.5</v>
      </c>
      <c r="C75">
        <v>66.599999999999994</v>
      </c>
      <c r="D75" s="1">
        <f t="shared" si="1"/>
        <v>104.61503536454011</v>
      </c>
    </row>
    <row r="76" spans="1:4" x14ac:dyDescent="0.25">
      <c r="A76">
        <v>0.75</v>
      </c>
      <c r="B76">
        <v>2.75</v>
      </c>
      <c r="C76">
        <v>66</v>
      </c>
      <c r="D76" s="1">
        <f t="shared" si="1"/>
        <v>103.67255756846318</v>
      </c>
    </row>
    <row r="77" spans="1:4" x14ac:dyDescent="0.25">
      <c r="A77">
        <v>0.75</v>
      </c>
      <c r="B77">
        <v>3</v>
      </c>
      <c r="C77">
        <v>67.7</v>
      </c>
      <c r="D77" s="1">
        <f t="shared" si="1"/>
        <v>106.34291132401451</v>
      </c>
    </row>
    <row r="78" spans="1:4" x14ac:dyDescent="0.25">
      <c r="A78">
        <v>0.75</v>
      </c>
      <c r="B78">
        <v>3.25</v>
      </c>
      <c r="C78">
        <v>66.650000000000006</v>
      </c>
      <c r="D78" s="1">
        <f t="shared" si="1"/>
        <v>104.69357518087986</v>
      </c>
    </row>
    <row r="79" spans="1:4" x14ac:dyDescent="0.25">
      <c r="A79">
        <v>0.75</v>
      </c>
      <c r="B79">
        <v>3.5</v>
      </c>
      <c r="C79">
        <v>67.400000000000006</v>
      </c>
      <c r="D79" s="1">
        <f t="shared" si="1"/>
        <v>105.87167242597604</v>
      </c>
    </row>
    <row r="80" spans="1:4" x14ac:dyDescent="0.25">
      <c r="A80">
        <v>0.75</v>
      </c>
      <c r="B80">
        <v>3.75</v>
      </c>
      <c r="C80">
        <v>67.2</v>
      </c>
      <c r="D80" s="1">
        <f t="shared" si="1"/>
        <v>105.55751316061705</v>
      </c>
    </row>
    <row r="81" spans="1:4" x14ac:dyDescent="0.25">
      <c r="A81">
        <v>0.75</v>
      </c>
      <c r="B81">
        <v>4</v>
      </c>
      <c r="C81">
        <v>66.900000000000006</v>
      </c>
      <c r="D81" s="1">
        <f t="shared" si="1"/>
        <v>105.08627426257858</v>
      </c>
    </row>
    <row r="82" spans="1:4" x14ac:dyDescent="0.25">
      <c r="A82">
        <v>0.75</v>
      </c>
      <c r="B82">
        <v>4.25</v>
      </c>
      <c r="C82">
        <v>67.3</v>
      </c>
      <c r="D82" s="1">
        <f t="shared" si="1"/>
        <v>105.71459279329653</v>
      </c>
    </row>
    <row r="83" spans="1:4" x14ac:dyDescent="0.25">
      <c r="A83">
        <v>0.75</v>
      </c>
      <c r="B83">
        <v>4.5</v>
      </c>
      <c r="C83">
        <v>68.05</v>
      </c>
      <c r="D83" s="1">
        <f t="shared" si="1"/>
        <v>106.8926900383927</v>
      </c>
    </row>
    <row r="84" spans="1:4" x14ac:dyDescent="0.25">
      <c r="A84">
        <v>0.75</v>
      </c>
      <c r="B84">
        <v>4.75</v>
      </c>
      <c r="C84">
        <v>66.95</v>
      </c>
      <c r="D84" s="1">
        <f t="shared" si="1"/>
        <v>105.16481407891833</v>
      </c>
    </row>
    <row r="85" spans="1:4" x14ac:dyDescent="0.25">
      <c r="A85">
        <v>0.75</v>
      </c>
      <c r="B85">
        <v>5</v>
      </c>
      <c r="C85">
        <v>65.849999999999994</v>
      </c>
      <c r="D85" s="1">
        <f t="shared" si="1"/>
        <v>103.43693811944392</v>
      </c>
    </row>
    <row r="86" spans="1:4" x14ac:dyDescent="0.25">
      <c r="A86">
        <v>1</v>
      </c>
      <c r="B86">
        <v>0</v>
      </c>
      <c r="C86">
        <v>66.7</v>
      </c>
      <c r="D86" s="1">
        <f t="shared" si="1"/>
        <v>104.7721149972196</v>
      </c>
    </row>
    <row r="87" spans="1:4" x14ac:dyDescent="0.25">
      <c r="A87">
        <v>1</v>
      </c>
      <c r="B87">
        <v>0.25</v>
      </c>
      <c r="C87">
        <v>66.099999999999994</v>
      </c>
      <c r="D87" s="1">
        <f t="shared" si="1"/>
        <v>103.82963720114266</v>
      </c>
    </row>
    <row r="88" spans="1:4" x14ac:dyDescent="0.25">
      <c r="A88">
        <v>1</v>
      </c>
      <c r="B88">
        <v>0.5</v>
      </c>
      <c r="C88">
        <v>66.650000000000006</v>
      </c>
      <c r="D88" s="1">
        <f t="shared" si="1"/>
        <v>104.69357518087986</v>
      </c>
    </row>
    <row r="89" spans="1:4" x14ac:dyDescent="0.25">
      <c r="A89">
        <v>1</v>
      </c>
      <c r="B89">
        <v>0.75</v>
      </c>
      <c r="C89">
        <v>65.55</v>
      </c>
      <c r="D89" s="1">
        <f t="shared" si="1"/>
        <v>102.96569922140546</v>
      </c>
    </row>
    <row r="90" spans="1:4" x14ac:dyDescent="0.25">
      <c r="A90">
        <v>1</v>
      </c>
      <c r="B90">
        <v>1</v>
      </c>
      <c r="C90">
        <v>67.75</v>
      </c>
      <c r="D90" s="1">
        <f t="shared" si="1"/>
        <v>106.42145114035424</v>
      </c>
    </row>
    <row r="91" spans="1:4" x14ac:dyDescent="0.25">
      <c r="A91">
        <v>1</v>
      </c>
      <c r="B91">
        <v>1.25</v>
      </c>
      <c r="C91">
        <v>66.599999999999994</v>
      </c>
      <c r="D91" s="1">
        <f t="shared" si="1"/>
        <v>104.61503536454011</v>
      </c>
    </row>
    <row r="92" spans="1:4" x14ac:dyDescent="0.25">
      <c r="A92">
        <v>1</v>
      </c>
      <c r="B92">
        <v>1.5</v>
      </c>
      <c r="C92">
        <v>67.150000000000006</v>
      </c>
      <c r="D92" s="1">
        <f t="shared" si="1"/>
        <v>105.47897334427731</v>
      </c>
    </row>
    <row r="93" spans="1:4" x14ac:dyDescent="0.25">
      <c r="A93">
        <v>1</v>
      </c>
      <c r="B93">
        <v>1.75</v>
      </c>
      <c r="C93">
        <v>67.849999999999994</v>
      </c>
      <c r="D93" s="1">
        <f t="shared" si="1"/>
        <v>106.57853077303372</v>
      </c>
    </row>
    <row r="94" spans="1:4" x14ac:dyDescent="0.25">
      <c r="A94">
        <v>1</v>
      </c>
      <c r="B94">
        <v>2</v>
      </c>
      <c r="C94">
        <v>66.400000000000006</v>
      </c>
      <c r="D94" s="1">
        <f t="shared" si="1"/>
        <v>104.30087609918114</v>
      </c>
    </row>
    <row r="95" spans="1:4" x14ac:dyDescent="0.25">
      <c r="A95">
        <v>1</v>
      </c>
      <c r="B95">
        <v>2.25</v>
      </c>
      <c r="C95">
        <v>66.55</v>
      </c>
      <c r="D95" s="1">
        <f t="shared" si="1"/>
        <v>104.53649554820036</v>
      </c>
    </row>
    <row r="96" spans="1:4" x14ac:dyDescent="0.25">
      <c r="A96">
        <v>1</v>
      </c>
      <c r="B96">
        <v>2.5</v>
      </c>
      <c r="C96">
        <v>66.5</v>
      </c>
      <c r="D96" s="1">
        <f t="shared" si="1"/>
        <v>104.45795573186062</v>
      </c>
    </row>
    <row r="97" spans="1:4" x14ac:dyDescent="0.25">
      <c r="A97">
        <v>1</v>
      </c>
      <c r="B97">
        <v>2.75</v>
      </c>
      <c r="C97">
        <v>67.349999999999994</v>
      </c>
      <c r="D97" s="1">
        <f t="shared" si="1"/>
        <v>105.79313260963627</v>
      </c>
    </row>
    <row r="98" spans="1:4" x14ac:dyDescent="0.25">
      <c r="A98">
        <v>1</v>
      </c>
      <c r="B98">
        <v>3</v>
      </c>
      <c r="C98">
        <v>67</v>
      </c>
      <c r="D98" s="1">
        <f t="shared" si="1"/>
        <v>105.24335389525807</v>
      </c>
    </row>
    <row r="99" spans="1:4" x14ac:dyDescent="0.25">
      <c r="A99">
        <v>1</v>
      </c>
      <c r="B99">
        <v>3.25</v>
      </c>
      <c r="C99">
        <v>67.75</v>
      </c>
      <c r="D99" s="1">
        <f t="shared" si="1"/>
        <v>106.42145114035424</v>
      </c>
    </row>
    <row r="100" spans="1:4" x14ac:dyDescent="0.25">
      <c r="A100">
        <v>1</v>
      </c>
      <c r="B100">
        <v>3.5</v>
      </c>
      <c r="C100">
        <v>67.55</v>
      </c>
      <c r="D100" s="1">
        <f t="shared" si="1"/>
        <v>106.10729187499525</v>
      </c>
    </row>
    <row r="101" spans="1:4" x14ac:dyDescent="0.25">
      <c r="A101">
        <v>1</v>
      </c>
      <c r="B101">
        <v>3.75</v>
      </c>
      <c r="C101">
        <v>68.2</v>
      </c>
      <c r="D101" s="1">
        <f t="shared" si="1"/>
        <v>107.12830948741195</v>
      </c>
    </row>
    <row r="102" spans="1:4" x14ac:dyDescent="0.25">
      <c r="A102">
        <v>1</v>
      </c>
      <c r="B102">
        <v>4</v>
      </c>
      <c r="C102">
        <v>67.5</v>
      </c>
      <c r="D102" s="1">
        <f t="shared" si="1"/>
        <v>106.02875205865551</v>
      </c>
    </row>
    <row r="103" spans="1:4" x14ac:dyDescent="0.25">
      <c r="A103">
        <v>1</v>
      </c>
      <c r="B103">
        <v>4.25</v>
      </c>
      <c r="C103">
        <v>67.75</v>
      </c>
      <c r="D103" s="1">
        <f t="shared" si="1"/>
        <v>106.42145114035424</v>
      </c>
    </row>
    <row r="104" spans="1:4" x14ac:dyDescent="0.25">
      <c r="A104">
        <v>1</v>
      </c>
      <c r="B104">
        <v>4.5</v>
      </c>
      <c r="C104">
        <v>67.2</v>
      </c>
      <c r="D104" s="1">
        <f t="shared" si="1"/>
        <v>105.55751316061705</v>
      </c>
    </row>
    <row r="105" spans="1:4" x14ac:dyDescent="0.25">
      <c r="A105">
        <v>1</v>
      </c>
      <c r="B105">
        <v>4.75</v>
      </c>
      <c r="C105">
        <v>66.900000000000006</v>
      </c>
      <c r="D105" s="1">
        <f t="shared" si="1"/>
        <v>105.08627426257858</v>
      </c>
    </row>
    <row r="106" spans="1:4" x14ac:dyDescent="0.25">
      <c r="A106">
        <v>1</v>
      </c>
      <c r="B106">
        <v>5</v>
      </c>
      <c r="C106">
        <v>65.900000000000006</v>
      </c>
      <c r="D106" s="1">
        <f t="shared" si="1"/>
        <v>103.51547793578369</v>
      </c>
    </row>
    <row r="107" spans="1:4" x14ac:dyDescent="0.25">
      <c r="A107">
        <v>1.25</v>
      </c>
      <c r="B107">
        <v>0</v>
      </c>
      <c r="C107">
        <v>63.35</v>
      </c>
      <c r="D107" s="1">
        <f t="shared" si="1"/>
        <v>99.509947302456695</v>
      </c>
    </row>
    <row r="108" spans="1:4" x14ac:dyDescent="0.25">
      <c r="A108">
        <v>1.25</v>
      </c>
      <c r="B108">
        <v>0.25</v>
      </c>
      <c r="C108">
        <v>66.75</v>
      </c>
      <c r="D108" s="1">
        <f t="shared" si="1"/>
        <v>104.85065481355934</v>
      </c>
    </row>
    <row r="109" spans="1:4" x14ac:dyDescent="0.25">
      <c r="A109">
        <v>1.25</v>
      </c>
      <c r="B109">
        <v>0.5</v>
      </c>
      <c r="C109">
        <v>66.900000000000006</v>
      </c>
      <c r="D109" s="1">
        <f t="shared" si="1"/>
        <v>105.08627426257858</v>
      </c>
    </row>
    <row r="110" spans="1:4" x14ac:dyDescent="0.25">
      <c r="A110">
        <v>1.25</v>
      </c>
      <c r="B110">
        <v>0.75</v>
      </c>
      <c r="C110">
        <v>67.45</v>
      </c>
      <c r="D110" s="1">
        <f t="shared" si="1"/>
        <v>105.95021224231577</v>
      </c>
    </row>
    <row r="111" spans="1:4" x14ac:dyDescent="0.25">
      <c r="A111">
        <v>1.25</v>
      </c>
      <c r="B111">
        <v>1</v>
      </c>
      <c r="C111">
        <v>65.25</v>
      </c>
      <c r="D111" s="1">
        <f t="shared" si="1"/>
        <v>102.49446032336699</v>
      </c>
    </row>
    <row r="112" spans="1:4" x14ac:dyDescent="0.25">
      <c r="A112">
        <v>1.25</v>
      </c>
      <c r="B112">
        <v>1.25</v>
      </c>
      <c r="C112">
        <v>66.599999999999994</v>
      </c>
      <c r="D112" s="1">
        <f t="shared" si="1"/>
        <v>104.61503536454011</v>
      </c>
    </row>
    <row r="113" spans="1:4" x14ac:dyDescent="0.25">
      <c r="A113">
        <v>1.25</v>
      </c>
      <c r="B113">
        <v>1.5</v>
      </c>
      <c r="C113">
        <v>66.2</v>
      </c>
      <c r="D113" s="1">
        <f t="shared" si="1"/>
        <v>103.98671683382216</v>
      </c>
    </row>
    <row r="114" spans="1:4" x14ac:dyDescent="0.25">
      <c r="A114">
        <v>1.25</v>
      </c>
      <c r="B114">
        <v>1.75</v>
      </c>
      <c r="C114">
        <v>65.349999999999994</v>
      </c>
      <c r="D114" s="1">
        <f t="shared" si="1"/>
        <v>102.65153995604648</v>
      </c>
    </row>
    <row r="115" spans="1:4" x14ac:dyDescent="0.25">
      <c r="A115">
        <v>1.25</v>
      </c>
      <c r="B115">
        <v>2</v>
      </c>
      <c r="C115">
        <v>66.650000000000006</v>
      </c>
      <c r="D115" s="1">
        <f t="shared" si="1"/>
        <v>104.69357518087986</v>
      </c>
    </row>
    <row r="116" spans="1:4" x14ac:dyDescent="0.25">
      <c r="A116">
        <v>1.25</v>
      </c>
      <c r="B116">
        <v>2.25</v>
      </c>
      <c r="C116">
        <v>66.650000000000006</v>
      </c>
      <c r="D116" s="1">
        <f t="shared" si="1"/>
        <v>104.69357518087986</v>
      </c>
    </row>
    <row r="117" spans="1:4" x14ac:dyDescent="0.25">
      <c r="A117">
        <v>1.25</v>
      </c>
      <c r="B117">
        <v>2.5</v>
      </c>
      <c r="C117">
        <v>67.400000000000006</v>
      </c>
      <c r="D117" s="1">
        <f t="shared" si="1"/>
        <v>105.87167242597604</v>
      </c>
    </row>
    <row r="118" spans="1:4" x14ac:dyDescent="0.25">
      <c r="A118">
        <v>1.25</v>
      </c>
      <c r="B118">
        <v>2.75</v>
      </c>
      <c r="C118">
        <v>66.099999999999994</v>
      </c>
      <c r="D118" s="1">
        <f t="shared" si="1"/>
        <v>103.82963720114266</v>
      </c>
    </row>
    <row r="119" spans="1:4" x14ac:dyDescent="0.25">
      <c r="A119">
        <v>1.25</v>
      </c>
      <c r="B119">
        <v>3</v>
      </c>
      <c r="C119">
        <v>67.599999999999994</v>
      </c>
      <c r="D119" s="1">
        <f t="shared" si="1"/>
        <v>106.185831691335</v>
      </c>
    </row>
    <row r="120" spans="1:4" x14ac:dyDescent="0.25">
      <c r="A120">
        <v>1.25</v>
      </c>
      <c r="B120">
        <v>3.25</v>
      </c>
      <c r="C120">
        <v>67.349999999999994</v>
      </c>
      <c r="D120" s="1">
        <f t="shared" si="1"/>
        <v>105.79313260963627</v>
      </c>
    </row>
    <row r="121" spans="1:4" x14ac:dyDescent="0.25">
      <c r="A121">
        <v>1.25</v>
      </c>
      <c r="B121">
        <v>3.5</v>
      </c>
      <c r="C121">
        <v>66.7</v>
      </c>
      <c r="D121" s="1">
        <f t="shared" si="1"/>
        <v>104.7721149972196</v>
      </c>
    </row>
    <row r="122" spans="1:4" x14ac:dyDescent="0.25">
      <c r="A122">
        <v>1.25</v>
      </c>
      <c r="B122">
        <v>3.75</v>
      </c>
      <c r="C122">
        <v>68.7</v>
      </c>
      <c r="D122" s="1">
        <f t="shared" si="1"/>
        <v>107.9137076508094</v>
      </c>
    </row>
    <row r="123" spans="1:4" x14ac:dyDescent="0.25">
      <c r="A123">
        <v>1.25</v>
      </c>
      <c r="B123">
        <v>4</v>
      </c>
      <c r="C123">
        <v>67.650000000000006</v>
      </c>
      <c r="D123" s="1">
        <f t="shared" si="1"/>
        <v>106.26437150767477</v>
      </c>
    </row>
    <row r="124" spans="1:4" x14ac:dyDescent="0.25">
      <c r="A124">
        <v>1.25</v>
      </c>
      <c r="B124">
        <v>4.25</v>
      </c>
      <c r="C124">
        <v>68.900000000000006</v>
      </c>
      <c r="D124" s="1">
        <f t="shared" si="1"/>
        <v>108.22786691616838</v>
      </c>
    </row>
    <row r="125" spans="1:4" x14ac:dyDescent="0.25">
      <c r="A125">
        <v>1.25</v>
      </c>
      <c r="B125">
        <v>4.5</v>
      </c>
      <c r="C125">
        <v>67.849999999999994</v>
      </c>
      <c r="D125" s="1">
        <f t="shared" si="1"/>
        <v>106.57853077303372</v>
      </c>
    </row>
    <row r="126" spans="1:4" x14ac:dyDescent="0.25">
      <c r="A126">
        <v>1.25</v>
      </c>
      <c r="B126">
        <v>4.75</v>
      </c>
      <c r="C126">
        <v>67.05</v>
      </c>
      <c r="D126" s="1">
        <f t="shared" si="1"/>
        <v>105.32189371159781</v>
      </c>
    </row>
    <row r="127" spans="1:4" x14ac:dyDescent="0.25">
      <c r="A127">
        <v>1.25</v>
      </c>
      <c r="B127">
        <v>5</v>
      </c>
      <c r="C127">
        <v>67.099999999999994</v>
      </c>
      <c r="D127" s="1">
        <f t="shared" si="1"/>
        <v>105.40043352793755</v>
      </c>
    </row>
    <row r="128" spans="1:4" x14ac:dyDescent="0.25">
      <c r="A128">
        <v>1.5</v>
      </c>
      <c r="B128">
        <v>0</v>
      </c>
      <c r="C128">
        <v>66.05</v>
      </c>
      <c r="D128" s="1">
        <f t="shared" si="1"/>
        <v>103.75109738480292</v>
      </c>
    </row>
    <row r="129" spans="1:4" x14ac:dyDescent="0.25">
      <c r="A129">
        <v>1.5</v>
      </c>
      <c r="B129">
        <v>0.25</v>
      </c>
      <c r="C129">
        <v>65.900000000000006</v>
      </c>
      <c r="D129" s="1">
        <f t="shared" si="1"/>
        <v>103.51547793578369</v>
      </c>
    </row>
    <row r="130" spans="1:4" x14ac:dyDescent="0.25">
      <c r="A130">
        <v>1.5</v>
      </c>
      <c r="B130">
        <v>0.5</v>
      </c>
      <c r="C130">
        <v>66.75</v>
      </c>
      <c r="D130" s="1">
        <f t="shared" si="1"/>
        <v>104.85065481355934</v>
      </c>
    </row>
    <row r="131" spans="1:4" x14ac:dyDescent="0.25">
      <c r="A131">
        <v>1.5</v>
      </c>
      <c r="B131">
        <v>0.75</v>
      </c>
      <c r="C131">
        <v>66.25</v>
      </c>
      <c r="D131" s="1">
        <f t="shared" ref="D131:D194" si="2">C131*PI()*0.5</f>
        <v>104.0652566501619</v>
      </c>
    </row>
    <row r="132" spans="1:4" x14ac:dyDescent="0.25">
      <c r="A132">
        <v>1.5</v>
      </c>
      <c r="B132">
        <v>1</v>
      </c>
      <c r="C132">
        <v>66.75</v>
      </c>
      <c r="D132" s="1">
        <f t="shared" si="2"/>
        <v>104.85065481355934</v>
      </c>
    </row>
    <row r="133" spans="1:4" x14ac:dyDescent="0.25">
      <c r="A133">
        <v>1.5</v>
      </c>
      <c r="B133">
        <v>1.25</v>
      </c>
      <c r="C133">
        <v>66.599999999999994</v>
      </c>
      <c r="D133" s="1">
        <f t="shared" si="2"/>
        <v>104.61503536454011</v>
      </c>
    </row>
    <row r="134" spans="1:4" x14ac:dyDescent="0.25">
      <c r="A134">
        <v>1.5</v>
      </c>
      <c r="B134">
        <v>1.5</v>
      </c>
      <c r="C134">
        <v>66.400000000000006</v>
      </c>
      <c r="D134" s="1">
        <f t="shared" si="2"/>
        <v>104.30087609918114</v>
      </c>
    </row>
    <row r="135" spans="1:4" x14ac:dyDescent="0.25">
      <c r="A135">
        <v>1.5</v>
      </c>
      <c r="B135">
        <v>1.75</v>
      </c>
      <c r="C135">
        <v>66.3</v>
      </c>
      <c r="D135" s="1">
        <f t="shared" si="2"/>
        <v>104.14379646650164</v>
      </c>
    </row>
    <row r="136" spans="1:4" x14ac:dyDescent="0.25">
      <c r="A136">
        <v>1.5</v>
      </c>
      <c r="B136">
        <v>2</v>
      </c>
      <c r="C136">
        <v>65.900000000000006</v>
      </c>
      <c r="D136" s="1">
        <f t="shared" si="2"/>
        <v>103.51547793578369</v>
      </c>
    </row>
    <row r="137" spans="1:4" x14ac:dyDescent="0.25">
      <c r="A137">
        <v>1.5</v>
      </c>
      <c r="B137">
        <v>2.25</v>
      </c>
      <c r="C137">
        <v>66.099999999999994</v>
      </c>
      <c r="D137" s="1">
        <f t="shared" si="2"/>
        <v>103.82963720114266</v>
      </c>
    </row>
    <row r="138" spans="1:4" x14ac:dyDescent="0.25">
      <c r="A138">
        <v>1.5</v>
      </c>
      <c r="B138">
        <v>2.5</v>
      </c>
      <c r="C138">
        <v>66.5</v>
      </c>
      <c r="D138" s="1">
        <f t="shared" si="2"/>
        <v>104.45795573186062</v>
      </c>
    </row>
    <row r="139" spans="1:4" x14ac:dyDescent="0.25">
      <c r="A139">
        <v>1.5</v>
      </c>
      <c r="B139">
        <v>2.75</v>
      </c>
      <c r="C139">
        <v>68.400000000000006</v>
      </c>
      <c r="D139" s="1">
        <f t="shared" si="2"/>
        <v>107.44246875277094</v>
      </c>
    </row>
    <row r="140" spans="1:4" x14ac:dyDescent="0.25">
      <c r="A140">
        <v>1.5</v>
      </c>
      <c r="B140">
        <v>3</v>
      </c>
      <c r="C140">
        <v>65.25</v>
      </c>
      <c r="D140" s="1">
        <f t="shared" si="2"/>
        <v>102.49446032336699</v>
      </c>
    </row>
    <row r="141" spans="1:4" x14ac:dyDescent="0.25">
      <c r="A141">
        <v>1.5</v>
      </c>
      <c r="B141">
        <v>3.25</v>
      </c>
      <c r="C141">
        <v>64.75</v>
      </c>
      <c r="D141" s="1">
        <f t="shared" si="2"/>
        <v>101.70906215996955</v>
      </c>
    </row>
    <row r="142" spans="1:4" x14ac:dyDescent="0.25">
      <c r="A142">
        <v>1.5</v>
      </c>
      <c r="B142">
        <v>3.5</v>
      </c>
      <c r="C142">
        <v>66.45</v>
      </c>
      <c r="D142" s="1">
        <f t="shared" si="2"/>
        <v>104.37941591552088</v>
      </c>
    </row>
    <row r="143" spans="1:4" x14ac:dyDescent="0.25">
      <c r="A143">
        <v>1.5</v>
      </c>
      <c r="B143">
        <v>3.75</v>
      </c>
      <c r="C143">
        <v>67.05</v>
      </c>
      <c r="D143" s="1">
        <f t="shared" si="2"/>
        <v>105.32189371159781</v>
      </c>
    </row>
    <row r="144" spans="1:4" x14ac:dyDescent="0.25">
      <c r="A144">
        <v>1.5</v>
      </c>
      <c r="B144">
        <v>4</v>
      </c>
      <c r="C144">
        <v>67.7</v>
      </c>
      <c r="D144" s="1">
        <f t="shared" si="2"/>
        <v>106.34291132401451</v>
      </c>
    </row>
    <row r="145" spans="1:4" x14ac:dyDescent="0.25">
      <c r="A145">
        <v>1.5</v>
      </c>
      <c r="B145">
        <v>4.25</v>
      </c>
      <c r="C145">
        <v>67.3</v>
      </c>
      <c r="D145" s="1">
        <f t="shared" si="2"/>
        <v>105.71459279329653</v>
      </c>
    </row>
    <row r="146" spans="1:4" x14ac:dyDescent="0.25">
      <c r="A146">
        <v>1.5</v>
      </c>
      <c r="B146">
        <v>4.5</v>
      </c>
      <c r="C146">
        <v>67.45</v>
      </c>
      <c r="D146" s="1">
        <f t="shared" si="2"/>
        <v>105.95021224231577</v>
      </c>
    </row>
    <row r="147" spans="1:4" x14ac:dyDescent="0.25">
      <c r="A147">
        <v>1.5</v>
      </c>
      <c r="B147">
        <v>4.75</v>
      </c>
      <c r="C147">
        <v>65.8</v>
      </c>
      <c r="D147" s="1">
        <f t="shared" si="2"/>
        <v>103.3583983031042</v>
      </c>
    </row>
    <row r="148" spans="1:4" x14ac:dyDescent="0.25">
      <c r="A148">
        <v>1.5</v>
      </c>
      <c r="B148">
        <v>5</v>
      </c>
      <c r="C148">
        <v>65.599999999999994</v>
      </c>
      <c r="D148" s="1">
        <f t="shared" si="2"/>
        <v>103.0442390377452</v>
      </c>
    </row>
    <row r="149" spans="1:4" x14ac:dyDescent="0.25">
      <c r="A149">
        <v>1.75</v>
      </c>
      <c r="B149">
        <v>0</v>
      </c>
      <c r="C149">
        <v>65.75</v>
      </c>
      <c r="D149" s="1">
        <f t="shared" si="2"/>
        <v>103.27985848676445</v>
      </c>
    </row>
    <row r="150" spans="1:4" x14ac:dyDescent="0.25">
      <c r="A150">
        <v>1.75</v>
      </c>
      <c r="B150">
        <v>0.25</v>
      </c>
      <c r="C150">
        <v>65.75</v>
      </c>
      <c r="D150" s="1">
        <f t="shared" si="2"/>
        <v>103.27985848676445</v>
      </c>
    </row>
    <row r="151" spans="1:4" x14ac:dyDescent="0.25">
      <c r="A151">
        <v>1.75</v>
      </c>
      <c r="B151">
        <v>0.5</v>
      </c>
      <c r="C151">
        <v>65.349999999999994</v>
      </c>
      <c r="D151" s="1">
        <f t="shared" si="2"/>
        <v>102.65153995604648</v>
      </c>
    </row>
    <row r="152" spans="1:4" x14ac:dyDescent="0.25">
      <c r="A152">
        <v>1.75</v>
      </c>
      <c r="B152">
        <v>0.75</v>
      </c>
      <c r="C152">
        <v>65.05</v>
      </c>
      <c r="D152" s="1">
        <f t="shared" si="2"/>
        <v>102.18030105800801</v>
      </c>
    </row>
    <row r="153" spans="1:4" x14ac:dyDescent="0.25">
      <c r="A153">
        <v>1.75</v>
      </c>
      <c r="B153">
        <v>1</v>
      </c>
      <c r="C153">
        <v>65.400000000000006</v>
      </c>
      <c r="D153" s="1">
        <f t="shared" si="2"/>
        <v>102.73007977238625</v>
      </c>
    </row>
    <row r="154" spans="1:4" x14ac:dyDescent="0.25">
      <c r="A154">
        <v>1.75</v>
      </c>
      <c r="B154">
        <v>1.25</v>
      </c>
      <c r="C154">
        <v>65.55</v>
      </c>
      <c r="D154" s="1">
        <f t="shared" si="2"/>
        <v>102.96569922140546</v>
      </c>
    </row>
    <row r="155" spans="1:4" x14ac:dyDescent="0.25">
      <c r="A155">
        <v>1.75</v>
      </c>
      <c r="B155">
        <v>1.5</v>
      </c>
      <c r="C155">
        <v>65.7</v>
      </c>
      <c r="D155" s="1">
        <f t="shared" si="2"/>
        <v>103.20131867042471</v>
      </c>
    </row>
    <row r="156" spans="1:4" x14ac:dyDescent="0.25">
      <c r="A156">
        <v>1.75</v>
      </c>
      <c r="B156">
        <v>1.75</v>
      </c>
      <c r="C156">
        <v>65.55</v>
      </c>
      <c r="D156" s="1">
        <f t="shared" si="2"/>
        <v>102.96569922140546</v>
      </c>
    </row>
    <row r="157" spans="1:4" x14ac:dyDescent="0.25">
      <c r="A157">
        <v>1.75</v>
      </c>
      <c r="B157">
        <v>2</v>
      </c>
      <c r="C157">
        <v>65.3</v>
      </c>
      <c r="D157" s="1">
        <f t="shared" si="2"/>
        <v>102.57300013970674</v>
      </c>
    </row>
    <row r="158" spans="1:4" x14ac:dyDescent="0.25">
      <c r="A158">
        <v>1.75</v>
      </c>
      <c r="B158">
        <v>2.25</v>
      </c>
      <c r="C158">
        <v>65.05</v>
      </c>
      <c r="D158" s="1">
        <f t="shared" si="2"/>
        <v>102.18030105800801</v>
      </c>
    </row>
    <row r="159" spans="1:4" x14ac:dyDescent="0.25">
      <c r="A159">
        <v>1.75</v>
      </c>
      <c r="B159">
        <v>2.5</v>
      </c>
      <c r="C159">
        <v>65.349999999999994</v>
      </c>
      <c r="D159" s="1">
        <f t="shared" si="2"/>
        <v>102.65153995604648</v>
      </c>
    </row>
    <row r="160" spans="1:4" x14ac:dyDescent="0.25">
      <c r="A160">
        <v>1.75</v>
      </c>
      <c r="B160">
        <v>2.75</v>
      </c>
      <c r="C160">
        <v>65.599999999999994</v>
      </c>
      <c r="D160" s="1">
        <f t="shared" si="2"/>
        <v>103.0442390377452</v>
      </c>
    </row>
    <row r="161" spans="1:4" x14ac:dyDescent="0.25">
      <c r="A161">
        <v>1.75</v>
      </c>
      <c r="B161">
        <v>3</v>
      </c>
      <c r="C161">
        <v>66</v>
      </c>
      <c r="D161" s="1">
        <f t="shared" si="2"/>
        <v>103.67255756846318</v>
      </c>
    </row>
    <row r="162" spans="1:4" x14ac:dyDescent="0.25">
      <c r="A162">
        <v>1.75</v>
      </c>
      <c r="B162">
        <v>3.25</v>
      </c>
      <c r="C162">
        <v>65.25</v>
      </c>
      <c r="D162" s="1">
        <f t="shared" si="2"/>
        <v>102.49446032336699</v>
      </c>
    </row>
    <row r="163" spans="1:4" x14ac:dyDescent="0.25">
      <c r="A163">
        <v>1.75</v>
      </c>
      <c r="B163">
        <v>3.5</v>
      </c>
      <c r="C163">
        <v>64.95</v>
      </c>
      <c r="D163" s="1">
        <f t="shared" si="2"/>
        <v>102.02322142532853</v>
      </c>
    </row>
    <row r="164" spans="1:4" x14ac:dyDescent="0.25">
      <c r="A164">
        <v>1.75</v>
      </c>
      <c r="B164">
        <v>3.75</v>
      </c>
      <c r="C164">
        <v>65.5</v>
      </c>
      <c r="D164" s="1">
        <f t="shared" si="2"/>
        <v>102.88715940506573</v>
      </c>
    </row>
    <row r="165" spans="1:4" x14ac:dyDescent="0.25">
      <c r="A165">
        <v>1.75</v>
      </c>
      <c r="B165">
        <v>4</v>
      </c>
      <c r="C165">
        <v>65.099999999999994</v>
      </c>
      <c r="D165" s="1">
        <f t="shared" si="2"/>
        <v>102.25884087434775</v>
      </c>
    </row>
    <row r="166" spans="1:4" x14ac:dyDescent="0.25">
      <c r="A166">
        <v>1.75</v>
      </c>
      <c r="B166">
        <v>4.25</v>
      </c>
      <c r="C166">
        <v>64.650000000000006</v>
      </c>
      <c r="D166" s="1">
        <f t="shared" si="2"/>
        <v>101.55198252729006</v>
      </c>
    </row>
    <row r="167" spans="1:4" x14ac:dyDescent="0.25">
      <c r="A167">
        <v>1.75</v>
      </c>
      <c r="B167">
        <v>4.5</v>
      </c>
      <c r="C167">
        <v>65</v>
      </c>
      <c r="D167" s="1">
        <f t="shared" si="2"/>
        <v>102.10176124166827</v>
      </c>
    </row>
    <row r="168" spans="1:4" x14ac:dyDescent="0.25">
      <c r="A168">
        <v>1.75</v>
      </c>
      <c r="B168">
        <v>4.75</v>
      </c>
      <c r="C168">
        <v>64.45</v>
      </c>
      <c r="D168" s="1">
        <f t="shared" si="2"/>
        <v>101.23782326193108</v>
      </c>
    </row>
    <row r="169" spans="1:4" x14ac:dyDescent="0.25">
      <c r="A169">
        <v>1.75</v>
      </c>
      <c r="B169">
        <v>5</v>
      </c>
      <c r="C169">
        <v>64.2</v>
      </c>
      <c r="D169" s="1">
        <f t="shared" si="2"/>
        <v>100.84512418023236</v>
      </c>
    </row>
    <row r="170" spans="1:4" x14ac:dyDescent="0.25">
      <c r="A170">
        <v>2</v>
      </c>
      <c r="B170">
        <v>0</v>
      </c>
      <c r="C170">
        <v>64.400000000000006</v>
      </c>
      <c r="D170" s="1">
        <f t="shared" si="2"/>
        <v>101.15928344559134</v>
      </c>
    </row>
    <row r="171" spans="1:4" x14ac:dyDescent="0.25">
      <c r="A171">
        <v>2</v>
      </c>
      <c r="B171">
        <v>0.25</v>
      </c>
      <c r="C171">
        <v>64.8</v>
      </c>
      <c r="D171" s="1">
        <f t="shared" si="2"/>
        <v>101.78760197630929</v>
      </c>
    </row>
    <row r="172" spans="1:4" x14ac:dyDescent="0.25">
      <c r="A172">
        <v>2</v>
      </c>
      <c r="B172">
        <v>0.5</v>
      </c>
      <c r="C172">
        <v>63.75</v>
      </c>
      <c r="D172" s="1">
        <f t="shared" si="2"/>
        <v>100.13826583317466</v>
      </c>
    </row>
    <row r="173" spans="1:4" x14ac:dyDescent="0.25">
      <c r="A173">
        <v>2</v>
      </c>
      <c r="B173">
        <v>0.75</v>
      </c>
      <c r="C173">
        <v>64.650000000000006</v>
      </c>
      <c r="D173" s="1">
        <f t="shared" si="2"/>
        <v>101.55198252729006</v>
      </c>
    </row>
    <row r="174" spans="1:4" x14ac:dyDescent="0.25">
      <c r="A174">
        <v>2</v>
      </c>
      <c r="B174">
        <v>1</v>
      </c>
      <c r="C174">
        <v>64.599999999999994</v>
      </c>
      <c r="D174" s="1">
        <f t="shared" si="2"/>
        <v>101.47344271095031</v>
      </c>
    </row>
    <row r="175" spans="1:4" x14ac:dyDescent="0.25">
      <c r="A175">
        <v>2</v>
      </c>
      <c r="B175">
        <v>1.25</v>
      </c>
      <c r="C175">
        <v>64.2</v>
      </c>
      <c r="D175" s="1">
        <f t="shared" si="2"/>
        <v>100.84512418023236</v>
      </c>
    </row>
    <row r="176" spans="1:4" x14ac:dyDescent="0.25">
      <c r="A176">
        <v>2</v>
      </c>
      <c r="B176">
        <v>1.5</v>
      </c>
      <c r="C176">
        <v>64.5</v>
      </c>
      <c r="D176" s="1">
        <f t="shared" si="2"/>
        <v>101.31636307827083</v>
      </c>
    </row>
    <row r="177" spans="1:4" x14ac:dyDescent="0.25">
      <c r="A177">
        <v>2</v>
      </c>
      <c r="B177">
        <v>1.75</v>
      </c>
      <c r="C177">
        <v>64.5</v>
      </c>
      <c r="D177" s="1">
        <f t="shared" si="2"/>
        <v>101.31636307827083</v>
      </c>
    </row>
    <row r="178" spans="1:4" x14ac:dyDescent="0.25">
      <c r="A178">
        <v>2</v>
      </c>
      <c r="B178">
        <v>2</v>
      </c>
      <c r="C178">
        <v>64.599999999999994</v>
      </c>
      <c r="D178" s="1">
        <f t="shared" si="2"/>
        <v>101.47344271095031</v>
      </c>
    </row>
    <row r="179" spans="1:4" x14ac:dyDescent="0.25">
      <c r="A179">
        <v>2</v>
      </c>
      <c r="B179">
        <v>2.25</v>
      </c>
      <c r="C179">
        <v>65.599999999999994</v>
      </c>
      <c r="D179" s="1">
        <f t="shared" si="2"/>
        <v>103.0442390377452</v>
      </c>
    </row>
    <row r="180" spans="1:4" x14ac:dyDescent="0.25">
      <c r="A180">
        <v>2</v>
      </c>
      <c r="B180">
        <v>2.5</v>
      </c>
      <c r="C180">
        <v>64.150000000000006</v>
      </c>
      <c r="D180" s="1">
        <f t="shared" si="2"/>
        <v>100.76658436389262</v>
      </c>
    </row>
    <row r="181" spans="1:4" x14ac:dyDescent="0.25">
      <c r="A181">
        <v>2</v>
      </c>
      <c r="B181">
        <v>2.75</v>
      </c>
      <c r="C181">
        <v>64.45</v>
      </c>
      <c r="D181" s="1">
        <f t="shared" si="2"/>
        <v>101.23782326193108</v>
      </c>
    </row>
    <row r="182" spans="1:4" x14ac:dyDescent="0.25">
      <c r="A182">
        <v>2</v>
      </c>
      <c r="B182">
        <v>3</v>
      </c>
      <c r="C182">
        <v>65.099999999999994</v>
      </c>
      <c r="D182" s="1">
        <f t="shared" si="2"/>
        <v>102.25884087434775</v>
      </c>
    </row>
    <row r="183" spans="1:4" x14ac:dyDescent="0.25">
      <c r="A183">
        <v>2</v>
      </c>
      <c r="B183">
        <v>3.25</v>
      </c>
      <c r="C183">
        <v>63.35</v>
      </c>
      <c r="D183" s="1">
        <f t="shared" si="2"/>
        <v>99.509947302456695</v>
      </c>
    </row>
    <row r="184" spans="1:4" x14ac:dyDescent="0.25">
      <c r="A184">
        <v>2</v>
      </c>
      <c r="B184">
        <v>3.5</v>
      </c>
      <c r="C184">
        <v>62.6</v>
      </c>
      <c r="D184" s="1">
        <f t="shared" si="2"/>
        <v>98.331850057360526</v>
      </c>
    </row>
    <row r="185" spans="1:4" x14ac:dyDescent="0.25">
      <c r="A185">
        <v>2</v>
      </c>
      <c r="B185">
        <v>3.75</v>
      </c>
      <c r="C185">
        <v>62.9</v>
      </c>
      <c r="D185" s="1">
        <f t="shared" si="2"/>
        <v>98.803088955398991</v>
      </c>
    </row>
    <row r="186" spans="1:4" x14ac:dyDescent="0.25">
      <c r="A186">
        <v>2</v>
      </c>
      <c r="B186">
        <v>4</v>
      </c>
      <c r="C186">
        <v>63.95</v>
      </c>
      <c r="D186" s="1">
        <f t="shared" si="2"/>
        <v>100.45242509853364</v>
      </c>
    </row>
    <row r="187" spans="1:4" x14ac:dyDescent="0.25">
      <c r="A187">
        <v>2</v>
      </c>
      <c r="B187">
        <v>4.25</v>
      </c>
      <c r="C187">
        <v>63.9</v>
      </c>
      <c r="D187" s="1">
        <f t="shared" si="2"/>
        <v>100.37388528219388</v>
      </c>
    </row>
    <row r="188" spans="1:4" x14ac:dyDescent="0.25">
      <c r="A188">
        <v>2</v>
      </c>
      <c r="B188">
        <v>4.5</v>
      </c>
      <c r="C188">
        <v>63.9</v>
      </c>
      <c r="D188" s="1">
        <f t="shared" si="2"/>
        <v>100.37388528219388</v>
      </c>
    </row>
    <row r="189" spans="1:4" x14ac:dyDescent="0.25">
      <c r="A189">
        <v>2</v>
      </c>
      <c r="B189">
        <v>4.75</v>
      </c>
      <c r="C189">
        <v>62.9</v>
      </c>
      <c r="D189" s="1">
        <f t="shared" si="2"/>
        <v>98.803088955398991</v>
      </c>
    </row>
    <row r="190" spans="1:4" x14ac:dyDescent="0.25">
      <c r="A190">
        <v>2</v>
      </c>
      <c r="B190">
        <v>5</v>
      </c>
      <c r="C190">
        <v>62.55</v>
      </c>
      <c r="D190" s="1">
        <f t="shared" si="2"/>
        <v>98.25331024102077</v>
      </c>
    </row>
    <row r="191" spans="1:4" x14ac:dyDescent="0.25">
      <c r="A191">
        <v>2.25</v>
      </c>
      <c r="B191">
        <v>0</v>
      </c>
      <c r="C191">
        <v>64.95</v>
      </c>
      <c r="D191" s="1">
        <f t="shared" si="2"/>
        <v>102.02322142532853</v>
      </c>
    </row>
    <row r="192" spans="1:4" x14ac:dyDescent="0.25">
      <c r="A192">
        <v>2.25</v>
      </c>
      <c r="B192">
        <v>0.25</v>
      </c>
      <c r="C192">
        <v>63.45</v>
      </c>
      <c r="D192" s="1">
        <f t="shared" si="2"/>
        <v>99.667026935136192</v>
      </c>
    </row>
    <row r="193" spans="1:4" x14ac:dyDescent="0.25">
      <c r="A193">
        <v>2.25</v>
      </c>
      <c r="B193">
        <v>0.5</v>
      </c>
      <c r="C193">
        <v>63.15</v>
      </c>
      <c r="D193" s="1">
        <f t="shared" si="2"/>
        <v>99.195788037097714</v>
      </c>
    </row>
    <row r="194" spans="1:4" x14ac:dyDescent="0.25">
      <c r="A194">
        <v>2.25</v>
      </c>
      <c r="B194">
        <v>0.75</v>
      </c>
      <c r="C194">
        <v>63.8</v>
      </c>
      <c r="D194" s="1">
        <f t="shared" si="2"/>
        <v>100.2168056495144</v>
      </c>
    </row>
    <row r="195" spans="1:4" x14ac:dyDescent="0.25">
      <c r="A195">
        <v>2.25</v>
      </c>
      <c r="B195">
        <v>1</v>
      </c>
      <c r="C195">
        <v>63.2</v>
      </c>
      <c r="D195" s="1">
        <f t="shared" ref="D195:D258" si="3">C195*PI()*0.5</f>
        <v>99.27432785343747</v>
      </c>
    </row>
    <row r="196" spans="1:4" x14ac:dyDescent="0.25">
      <c r="A196">
        <v>2.25</v>
      </c>
      <c r="B196">
        <v>1.25</v>
      </c>
      <c r="C196">
        <v>62.45</v>
      </c>
      <c r="D196" s="1">
        <f t="shared" si="3"/>
        <v>98.096230608341301</v>
      </c>
    </row>
    <row r="197" spans="1:4" x14ac:dyDescent="0.25">
      <c r="A197">
        <v>2.25</v>
      </c>
      <c r="B197">
        <v>1.5</v>
      </c>
      <c r="C197">
        <v>62.7</v>
      </c>
      <c r="D197" s="1">
        <f t="shared" si="3"/>
        <v>98.488929690040024</v>
      </c>
    </row>
    <row r="198" spans="1:4" x14ac:dyDescent="0.25">
      <c r="A198">
        <v>2.25</v>
      </c>
      <c r="B198">
        <v>1.75</v>
      </c>
      <c r="C198">
        <v>62.9</v>
      </c>
      <c r="D198" s="1">
        <f t="shared" si="3"/>
        <v>98.803088955398991</v>
      </c>
    </row>
    <row r="199" spans="1:4" x14ac:dyDescent="0.25">
      <c r="A199">
        <v>2.25</v>
      </c>
      <c r="B199">
        <v>2</v>
      </c>
      <c r="C199">
        <v>62.8</v>
      </c>
      <c r="D199" s="1">
        <f t="shared" si="3"/>
        <v>98.646009322719493</v>
      </c>
    </row>
    <row r="200" spans="1:4" x14ac:dyDescent="0.25">
      <c r="A200">
        <v>2.25</v>
      </c>
      <c r="B200">
        <v>2.25</v>
      </c>
      <c r="C200">
        <v>63.45</v>
      </c>
      <c r="D200" s="1">
        <f t="shared" si="3"/>
        <v>99.667026935136192</v>
      </c>
    </row>
    <row r="201" spans="1:4" x14ac:dyDescent="0.25">
      <c r="A201">
        <v>2.25</v>
      </c>
      <c r="B201">
        <v>2.5</v>
      </c>
      <c r="C201">
        <v>64.25</v>
      </c>
      <c r="D201" s="1">
        <f t="shared" si="3"/>
        <v>100.9236639965721</v>
      </c>
    </row>
    <row r="202" spans="1:4" x14ac:dyDescent="0.25">
      <c r="A202">
        <v>2.25</v>
      </c>
      <c r="B202">
        <v>2.75</v>
      </c>
      <c r="C202">
        <v>63.25</v>
      </c>
      <c r="D202" s="1">
        <f t="shared" si="3"/>
        <v>99.352867669777211</v>
      </c>
    </row>
    <row r="203" spans="1:4" x14ac:dyDescent="0.25">
      <c r="A203">
        <v>2.25</v>
      </c>
      <c r="B203">
        <v>3</v>
      </c>
      <c r="C203">
        <v>62.6</v>
      </c>
      <c r="D203" s="1">
        <f t="shared" si="3"/>
        <v>98.331850057360526</v>
      </c>
    </row>
    <row r="204" spans="1:4" x14ac:dyDescent="0.25">
      <c r="A204">
        <v>2.25</v>
      </c>
      <c r="B204">
        <v>3.25</v>
      </c>
      <c r="C204">
        <v>62.2</v>
      </c>
      <c r="D204" s="1">
        <f t="shared" si="3"/>
        <v>97.703531526642564</v>
      </c>
    </row>
    <row r="205" spans="1:4" x14ac:dyDescent="0.25">
      <c r="A205">
        <v>2.25</v>
      </c>
      <c r="B205">
        <v>3.5</v>
      </c>
      <c r="C205">
        <v>61</v>
      </c>
      <c r="D205" s="1">
        <f t="shared" si="3"/>
        <v>95.818575934488692</v>
      </c>
    </row>
    <row r="206" spans="1:4" x14ac:dyDescent="0.25">
      <c r="A206">
        <v>2.25</v>
      </c>
      <c r="B206">
        <v>3.75</v>
      </c>
      <c r="C206">
        <v>61.2</v>
      </c>
      <c r="D206" s="1">
        <f t="shared" si="3"/>
        <v>96.132735199847673</v>
      </c>
    </row>
    <row r="207" spans="1:4" x14ac:dyDescent="0.25">
      <c r="A207">
        <v>2.25</v>
      </c>
      <c r="B207">
        <v>4</v>
      </c>
      <c r="C207">
        <v>61.5</v>
      </c>
      <c r="D207" s="1">
        <f t="shared" si="3"/>
        <v>96.603974097886137</v>
      </c>
    </row>
    <row r="208" spans="1:4" x14ac:dyDescent="0.25">
      <c r="A208">
        <v>2.25</v>
      </c>
      <c r="B208">
        <v>4.25</v>
      </c>
      <c r="C208">
        <v>60.05</v>
      </c>
      <c r="D208" s="1">
        <f t="shared" si="3"/>
        <v>94.326319424033528</v>
      </c>
    </row>
    <row r="209" spans="1:4" x14ac:dyDescent="0.25">
      <c r="A209">
        <v>2.25</v>
      </c>
      <c r="B209">
        <v>4.5</v>
      </c>
      <c r="C209">
        <v>60.2</v>
      </c>
      <c r="D209" s="1">
        <f t="shared" si="3"/>
        <v>94.561938873052782</v>
      </c>
    </row>
    <row r="210" spans="1:4" x14ac:dyDescent="0.25">
      <c r="A210">
        <v>2.25</v>
      </c>
      <c r="B210">
        <v>4.75</v>
      </c>
      <c r="C210">
        <v>58.45</v>
      </c>
      <c r="D210" s="1">
        <f t="shared" si="3"/>
        <v>91.813045301161708</v>
      </c>
    </row>
    <row r="211" spans="1:4" x14ac:dyDescent="0.25">
      <c r="A211">
        <v>2.25</v>
      </c>
      <c r="B211">
        <v>5</v>
      </c>
      <c r="C211">
        <v>59.65</v>
      </c>
      <c r="D211" s="1">
        <f t="shared" si="3"/>
        <v>93.69800089331558</v>
      </c>
    </row>
    <row r="212" spans="1:4" x14ac:dyDescent="0.25">
      <c r="A212">
        <v>2.5</v>
      </c>
      <c r="B212">
        <v>0</v>
      </c>
      <c r="C212">
        <v>62.8</v>
      </c>
      <c r="D212" s="1">
        <f t="shared" si="3"/>
        <v>98.646009322719493</v>
      </c>
    </row>
    <row r="213" spans="1:4" x14ac:dyDescent="0.25">
      <c r="A213">
        <v>2.5</v>
      </c>
      <c r="B213">
        <v>0.25</v>
      </c>
      <c r="C213">
        <v>62.4</v>
      </c>
      <c r="D213" s="1">
        <f t="shared" si="3"/>
        <v>98.017690792001545</v>
      </c>
    </row>
    <row r="214" spans="1:4" x14ac:dyDescent="0.25">
      <c r="A214">
        <v>2.5</v>
      </c>
      <c r="B214">
        <v>0.5</v>
      </c>
      <c r="C214">
        <v>62.4</v>
      </c>
      <c r="D214" s="1">
        <f t="shared" si="3"/>
        <v>98.017690792001545</v>
      </c>
    </row>
    <row r="215" spans="1:4" x14ac:dyDescent="0.25">
      <c r="A215">
        <v>2.5</v>
      </c>
      <c r="B215">
        <v>0.75</v>
      </c>
      <c r="C215">
        <v>62.15</v>
      </c>
      <c r="D215" s="1">
        <f t="shared" si="3"/>
        <v>97.624991710302822</v>
      </c>
    </row>
    <row r="216" spans="1:4" x14ac:dyDescent="0.25">
      <c r="A216">
        <v>2.5</v>
      </c>
      <c r="B216">
        <v>1</v>
      </c>
      <c r="C216">
        <v>61.75</v>
      </c>
      <c r="D216" s="1">
        <f t="shared" si="3"/>
        <v>96.99667317958486</v>
      </c>
    </row>
    <row r="217" spans="1:4" x14ac:dyDescent="0.25">
      <c r="A217">
        <v>2.5</v>
      </c>
      <c r="B217">
        <v>1.25</v>
      </c>
      <c r="C217">
        <v>62.2</v>
      </c>
      <c r="D217" s="1">
        <f t="shared" si="3"/>
        <v>97.703531526642564</v>
      </c>
    </row>
    <row r="218" spans="1:4" x14ac:dyDescent="0.25">
      <c r="A218">
        <v>2.5</v>
      </c>
      <c r="B218">
        <v>1.5</v>
      </c>
      <c r="C218">
        <v>61.35</v>
      </c>
      <c r="D218" s="1">
        <f t="shared" si="3"/>
        <v>96.368354648866912</v>
      </c>
    </row>
    <row r="219" spans="1:4" x14ac:dyDescent="0.25">
      <c r="A219">
        <v>2.5</v>
      </c>
      <c r="B219">
        <v>1.75</v>
      </c>
      <c r="C219">
        <v>62</v>
      </c>
      <c r="D219" s="1">
        <f t="shared" si="3"/>
        <v>97.389372261283583</v>
      </c>
    </row>
    <row r="220" spans="1:4" x14ac:dyDescent="0.25">
      <c r="A220">
        <v>2.5</v>
      </c>
      <c r="B220">
        <v>2</v>
      </c>
      <c r="C220">
        <v>61.65</v>
      </c>
      <c r="D220" s="1">
        <f t="shared" si="3"/>
        <v>96.839593546905377</v>
      </c>
    </row>
    <row r="221" spans="1:4" x14ac:dyDescent="0.25">
      <c r="A221">
        <v>2.5</v>
      </c>
      <c r="B221">
        <v>2.25</v>
      </c>
      <c r="C221">
        <v>62.35</v>
      </c>
      <c r="D221" s="1">
        <f t="shared" si="3"/>
        <v>97.939150975661803</v>
      </c>
    </row>
    <row r="222" spans="1:4" x14ac:dyDescent="0.25">
      <c r="A222">
        <v>2.5</v>
      </c>
      <c r="B222">
        <v>2.5</v>
      </c>
      <c r="C222">
        <v>63.75</v>
      </c>
      <c r="D222" s="1">
        <f t="shared" si="3"/>
        <v>100.13826583317466</v>
      </c>
    </row>
    <row r="223" spans="1:4" x14ac:dyDescent="0.25">
      <c r="A223">
        <v>2.5</v>
      </c>
      <c r="B223">
        <v>2.75</v>
      </c>
      <c r="C223">
        <v>63.45</v>
      </c>
      <c r="D223" s="1">
        <f t="shared" si="3"/>
        <v>99.667026935136192</v>
      </c>
    </row>
    <row r="224" spans="1:4" x14ac:dyDescent="0.25">
      <c r="A224">
        <v>2.5</v>
      </c>
      <c r="B224">
        <v>3</v>
      </c>
      <c r="C224">
        <v>62.35</v>
      </c>
      <c r="D224" s="1">
        <f t="shared" si="3"/>
        <v>97.939150975661803</v>
      </c>
    </row>
    <row r="225" spans="1:4" x14ac:dyDescent="0.25">
      <c r="A225">
        <v>2.5</v>
      </c>
      <c r="B225">
        <v>3.25</v>
      </c>
      <c r="C225">
        <v>60.8</v>
      </c>
      <c r="D225" s="1">
        <f t="shared" si="3"/>
        <v>95.504416669129711</v>
      </c>
    </row>
    <row r="226" spans="1:4" x14ac:dyDescent="0.25">
      <c r="A226">
        <v>2.5</v>
      </c>
      <c r="B226">
        <v>3.5</v>
      </c>
      <c r="C226">
        <v>61.5</v>
      </c>
      <c r="D226" s="1">
        <f t="shared" si="3"/>
        <v>96.603974097886137</v>
      </c>
    </row>
    <row r="227" spans="1:4" x14ac:dyDescent="0.25">
      <c r="A227">
        <v>2.5</v>
      </c>
      <c r="B227">
        <v>3.75</v>
      </c>
      <c r="C227">
        <v>60.4</v>
      </c>
      <c r="D227" s="1">
        <f t="shared" si="3"/>
        <v>94.876098138411749</v>
      </c>
    </row>
    <row r="228" spans="1:4" x14ac:dyDescent="0.25">
      <c r="A228">
        <v>2.5</v>
      </c>
      <c r="B228">
        <v>4</v>
      </c>
      <c r="C228">
        <v>59.5</v>
      </c>
      <c r="D228" s="1">
        <f t="shared" si="3"/>
        <v>93.462381444296341</v>
      </c>
    </row>
    <row r="229" spans="1:4" x14ac:dyDescent="0.25">
      <c r="A229">
        <v>2.5</v>
      </c>
      <c r="B229">
        <v>4.25</v>
      </c>
      <c r="C229">
        <v>59.55</v>
      </c>
      <c r="D229" s="1">
        <f t="shared" si="3"/>
        <v>93.540921260636082</v>
      </c>
    </row>
    <row r="230" spans="1:4" x14ac:dyDescent="0.25">
      <c r="A230">
        <v>2.5</v>
      </c>
      <c r="B230">
        <v>4.5</v>
      </c>
      <c r="C230">
        <v>59.05</v>
      </c>
      <c r="D230" s="1">
        <f t="shared" si="3"/>
        <v>92.755523097238637</v>
      </c>
    </row>
    <row r="231" spans="1:4" x14ac:dyDescent="0.25">
      <c r="A231">
        <v>2.5</v>
      </c>
      <c r="B231">
        <v>4.75</v>
      </c>
      <c r="C231">
        <v>58.85</v>
      </c>
      <c r="D231" s="1">
        <f t="shared" si="3"/>
        <v>92.44136383187967</v>
      </c>
    </row>
    <row r="232" spans="1:4" x14ac:dyDescent="0.25">
      <c r="A232">
        <v>2.5</v>
      </c>
      <c r="B232">
        <v>5</v>
      </c>
      <c r="C232">
        <v>58.9</v>
      </c>
      <c r="D232" s="1">
        <f t="shared" si="3"/>
        <v>92.519903648219412</v>
      </c>
    </row>
    <row r="233" spans="1:4" x14ac:dyDescent="0.25">
      <c r="A233">
        <v>2.75</v>
      </c>
      <c r="B233">
        <v>0</v>
      </c>
      <c r="C233">
        <v>62.2</v>
      </c>
      <c r="D233" s="1">
        <f t="shared" si="3"/>
        <v>97.703531526642564</v>
      </c>
    </row>
    <row r="234" spans="1:4" x14ac:dyDescent="0.25">
      <c r="A234">
        <v>2.75</v>
      </c>
      <c r="B234">
        <v>0.25</v>
      </c>
      <c r="C234">
        <v>61.15</v>
      </c>
      <c r="D234" s="1">
        <f t="shared" si="3"/>
        <v>96.054195383507917</v>
      </c>
    </row>
    <row r="235" spans="1:4" x14ac:dyDescent="0.25">
      <c r="A235">
        <v>2.75</v>
      </c>
      <c r="B235">
        <v>0.5</v>
      </c>
      <c r="C235">
        <v>60.7</v>
      </c>
      <c r="D235" s="1">
        <f t="shared" si="3"/>
        <v>95.347337036450227</v>
      </c>
    </row>
    <row r="236" spans="1:4" x14ac:dyDescent="0.25">
      <c r="A236">
        <v>2.75</v>
      </c>
      <c r="B236">
        <v>0.75</v>
      </c>
      <c r="C236">
        <v>60.4</v>
      </c>
      <c r="D236" s="1">
        <f t="shared" si="3"/>
        <v>94.876098138411749</v>
      </c>
    </row>
    <row r="237" spans="1:4" x14ac:dyDescent="0.25">
      <c r="A237">
        <v>2.75</v>
      </c>
      <c r="B237">
        <v>1</v>
      </c>
      <c r="C237">
        <v>60.5</v>
      </c>
      <c r="D237" s="1">
        <f t="shared" si="3"/>
        <v>95.033177771091246</v>
      </c>
    </row>
    <row r="238" spans="1:4" x14ac:dyDescent="0.25">
      <c r="A238">
        <v>2.75</v>
      </c>
      <c r="B238">
        <v>1.25</v>
      </c>
      <c r="C238">
        <v>60</v>
      </c>
      <c r="D238" s="1">
        <f t="shared" si="3"/>
        <v>94.247779607693786</v>
      </c>
    </row>
    <row r="239" spans="1:4" x14ac:dyDescent="0.25">
      <c r="A239">
        <v>2.75</v>
      </c>
      <c r="B239">
        <v>1.5</v>
      </c>
      <c r="C239">
        <v>60.3</v>
      </c>
      <c r="D239" s="1">
        <f t="shared" si="3"/>
        <v>94.719018505732251</v>
      </c>
    </row>
    <row r="240" spans="1:4" x14ac:dyDescent="0.25">
      <c r="A240">
        <v>2.75</v>
      </c>
      <c r="B240">
        <v>1.75</v>
      </c>
      <c r="C240">
        <v>61.1</v>
      </c>
      <c r="D240" s="1">
        <f t="shared" si="3"/>
        <v>95.975655567168175</v>
      </c>
    </row>
    <row r="241" spans="1:4" x14ac:dyDescent="0.25">
      <c r="A241">
        <v>2.75</v>
      </c>
      <c r="B241">
        <v>2</v>
      </c>
      <c r="C241">
        <v>62.15</v>
      </c>
      <c r="D241" s="1">
        <f t="shared" si="3"/>
        <v>97.624991710302822</v>
      </c>
    </row>
    <row r="242" spans="1:4" x14ac:dyDescent="0.25">
      <c r="A242">
        <v>2.75</v>
      </c>
      <c r="B242">
        <v>2.25</v>
      </c>
      <c r="C242">
        <v>64.3</v>
      </c>
      <c r="D242" s="1">
        <f t="shared" si="3"/>
        <v>101.00220381291184</v>
      </c>
    </row>
    <row r="243" spans="1:4" x14ac:dyDescent="0.25">
      <c r="A243">
        <v>2.75</v>
      </c>
      <c r="B243">
        <v>2.5</v>
      </c>
      <c r="C243">
        <v>67.150000000000006</v>
      </c>
      <c r="D243" s="1">
        <f t="shared" si="3"/>
        <v>105.47897334427731</v>
      </c>
    </row>
    <row r="244" spans="1:4" x14ac:dyDescent="0.25">
      <c r="A244">
        <v>2.75</v>
      </c>
      <c r="B244">
        <v>2.75</v>
      </c>
      <c r="C244">
        <v>63.8</v>
      </c>
      <c r="D244" s="1">
        <f t="shared" si="3"/>
        <v>100.2168056495144</v>
      </c>
    </row>
    <row r="245" spans="1:4" x14ac:dyDescent="0.25">
      <c r="A245">
        <v>2.75</v>
      </c>
      <c r="B245">
        <v>3</v>
      </c>
      <c r="C245">
        <v>61.05</v>
      </c>
      <c r="D245" s="1">
        <f t="shared" si="3"/>
        <v>95.897115750828434</v>
      </c>
    </row>
    <row r="246" spans="1:4" x14ac:dyDescent="0.25">
      <c r="A246">
        <v>2.75</v>
      </c>
      <c r="B246">
        <v>3.25</v>
      </c>
      <c r="C246">
        <v>59.95</v>
      </c>
      <c r="D246" s="1">
        <f t="shared" si="3"/>
        <v>94.169239791354059</v>
      </c>
    </row>
    <row r="247" spans="1:4" x14ac:dyDescent="0.25">
      <c r="A247">
        <v>2.75</v>
      </c>
      <c r="B247">
        <v>3.5</v>
      </c>
      <c r="C247">
        <v>59.3</v>
      </c>
      <c r="D247" s="1">
        <f t="shared" si="3"/>
        <v>93.14822217893736</v>
      </c>
    </row>
    <row r="248" spans="1:4" x14ac:dyDescent="0.25">
      <c r="A248">
        <v>2.75</v>
      </c>
      <c r="B248">
        <v>3.75</v>
      </c>
      <c r="C248">
        <v>58.9</v>
      </c>
      <c r="D248" s="1">
        <f t="shared" si="3"/>
        <v>92.519903648219412</v>
      </c>
    </row>
    <row r="249" spans="1:4" x14ac:dyDescent="0.25">
      <c r="A249">
        <v>2.75</v>
      </c>
      <c r="B249">
        <v>4</v>
      </c>
      <c r="C249">
        <v>58.5</v>
      </c>
      <c r="D249" s="1">
        <f t="shared" si="3"/>
        <v>91.89158511750145</v>
      </c>
    </row>
    <row r="250" spans="1:4" x14ac:dyDescent="0.25">
      <c r="A250">
        <v>2.75</v>
      </c>
      <c r="B250">
        <v>4.25</v>
      </c>
      <c r="C250">
        <v>58.15</v>
      </c>
      <c r="D250" s="1">
        <f t="shared" si="3"/>
        <v>91.341806403123229</v>
      </c>
    </row>
    <row r="251" spans="1:4" x14ac:dyDescent="0.25">
      <c r="A251">
        <v>2.75</v>
      </c>
      <c r="B251">
        <v>4.5</v>
      </c>
      <c r="C251">
        <v>57.25</v>
      </c>
      <c r="D251" s="1">
        <f t="shared" si="3"/>
        <v>89.928089709007821</v>
      </c>
    </row>
    <row r="252" spans="1:4" x14ac:dyDescent="0.25">
      <c r="A252">
        <v>2.75</v>
      </c>
      <c r="B252">
        <v>4.75</v>
      </c>
      <c r="C252">
        <v>56.65</v>
      </c>
      <c r="D252" s="1">
        <f t="shared" si="3"/>
        <v>88.985611912930892</v>
      </c>
    </row>
    <row r="253" spans="1:4" x14ac:dyDescent="0.25">
      <c r="A253">
        <v>2.75</v>
      </c>
      <c r="B253">
        <v>5</v>
      </c>
      <c r="C253">
        <v>55.6</v>
      </c>
      <c r="D253" s="1">
        <f t="shared" si="3"/>
        <v>87.336275769796245</v>
      </c>
    </row>
    <row r="254" spans="1:4" x14ac:dyDescent="0.25">
      <c r="A254">
        <v>3</v>
      </c>
      <c r="B254">
        <v>0</v>
      </c>
      <c r="C254">
        <v>60.25</v>
      </c>
      <c r="D254" s="1">
        <f t="shared" si="3"/>
        <v>94.640478689392523</v>
      </c>
    </row>
    <row r="255" spans="1:4" x14ac:dyDescent="0.25">
      <c r="A255">
        <v>3</v>
      </c>
      <c r="B255">
        <v>0.25</v>
      </c>
      <c r="C255">
        <v>60</v>
      </c>
      <c r="D255" s="1">
        <f t="shared" si="3"/>
        <v>94.247779607693786</v>
      </c>
    </row>
    <row r="256" spans="1:4" x14ac:dyDescent="0.25">
      <c r="A256">
        <v>3</v>
      </c>
      <c r="B256">
        <v>0.5</v>
      </c>
      <c r="C256">
        <v>59.65</v>
      </c>
      <c r="D256" s="1">
        <f t="shared" si="3"/>
        <v>93.69800089331558</v>
      </c>
    </row>
    <row r="257" spans="1:4" x14ac:dyDescent="0.25">
      <c r="A257">
        <v>3</v>
      </c>
      <c r="B257">
        <v>0.75</v>
      </c>
      <c r="C257">
        <v>61.8</v>
      </c>
      <c r="D257" s="1">
        <f t="shared" si="3"/>
        <v>97.075212995924602</v>
      </c>
    </row>
    <row r="258" spans="1:4" x14ac:dyDescent="0.25">
      <c r="A258">
        <v>3</v>
      </c>
      <c r="B258">
        <v>1</v>
      </c>
      <c r="C258">
        <v>61.25</v>
      </c>
      <c r="D258" s="1">
        <f t="shared" si="3"/>
        <v>96.211275016187415</v>
      </c>
    </row>
    <row r="259" spans="1:4" x14ac:dyDescent="0.25">
      <c r="A259">
        <v>3</v>
      </c>
      <c r="B259">
        <v>1.25</v>
      </c>
      <c r="C259">
        <v>60.85</v>
      </c>
      <c r="D259" s="1">
        <f t="shared" ref="D259:D322" si="4">C259*PI()*0.5</f>
        <v>95.582956485469452</v>
      </c>
    </row>
    <row r="260" spans="1:4" x14ac:dyDescent="0.25">
      <c r="A260">
        <v>3</v>
      </c>
      <c r="B260">
        <v>1.5</v>
      </c>
      <c r="C260">
        <v>60.1</v>
      </c>
      <c r="D260" s="1">
        <f t="shared" si="4"/>
        <v>94.404859240373284</v>
      </c>
    </row>
    <row r="261" spans="1:4" x14ac:dyDescent="0.25">
      <c r="A261">
        <v>3</v>
      </c>
      <c r="B261">
        <v>1.75</v>
      </c>
      <c r="C261">
        <v>61.2</v>
      </c>
      <c r="D261" s="1">
        <f t="shared" si="4"/>
        <v>96.132735199847673</v>
      </c>
    </row>
    <row r="262" spans="1:4" x14ac:dyDescent="0.25">
      <c r="A262">
        <v>3</v>
      </c>
      <c r="B262">
        <v>2</v>
      </c>
      <c r="C262">
        <v>63.05</v>
      </c>
      <c r="D262" s="1">
        <f t="shared" si="4"/>
        <v>99.03870840441823</v>
      </c>
    </row>
    <row r="263" spans="1:4" x14ac:dyDescent="0.25">
      <c r="A263">
        <v>3</v>
      </c>
      <c r="B263">
        <v>2.25</v>
      </c>
      <c r="C263">
        <v>66.3</v>
      </c>
      <c r="D263" s="1">
        <f t="shared" si="4"/>
        <v>104.14379646650164</v>
      </c>
    </row>
    <row r="264" spans="1:4" x14ac:dyDescent="0.25">
      <c r="A264">
        <v>3</v>
      </c>
      <c r="B264">
        <v>2.5</v>
      </c>
      <c r="C264">
        <v>66.95</v>
      </c>
      <c r="D264" s="1">
        <f t="shared" si="4"/>
        <v>105.16481407891833</v>
      </c>
    </row>
    <row r="265" spans="1:4" x14ac:dyDescent="0.25">
      <c r="A265">
        <v>3</v>
      </c>
      <c r="B265">
        <v>2.75</v>
      </c>
      <c r="C265">
        <v>64</v>
      </c>
      <c r="D265" s="1">
        <f t="shared" si="4"/>
        <v>100.53096491487338</v>
      </c>
    </row>
    <row r="266" spans="1:4" x14ac:dyDescent="0.25">
      <c r="A266">
        <v>3</v>
      </c>
      <c r="B266">
        <v>3</v>
      </c>
      <c r="C266">
        <v>62.65</v>
      </c>
      <c r="D266" s="1">
        <f t="shared" si="4"/>
        <v>98.410389873700268</v>
      </c>
    </row>
    <row r="267" spans="1:4" x14ac:dyDescent="0.25">
      <c r="A267">
        <v>3</v>
      </c>
      <c r="B267">
        <v>3.25</v>
      </c>
      <c r="C267">
        <v>60.1</v>
      </c>
      <c r="D267" s="1">
        <f t="shared" si="4"/>
        <v>94.404859240373284</v>
      </c>
    </row>
    <row r="268" spans="1:4" x14ac:dyDescent="0.25">
      <c r="A268">
        <v>3</v>
      </c>
      <c r="B268">
        <v>3.5</v>
      </c>
      <c r="C268">
        <v>59.4</v>
      </c>
      <c r="D268" s="1">
        <f t="shared" si="4"/>
        <v>93.305301811616857</v>
      </c>
    </row>
    <row r="269" spans="1:4" x14ac:dyDescent="0.25">
      <c r="A269">
        <v>3</v>
      </c>
      <c r="B269">
        <v>3.75</v>
      </c>
      <c r="C269">
        <v>59.65</v>
      </c>
      <c r="D269" s="1">
        <f t="shared" si="4"/>
        <v>93.69800089331558</v>
      </c>
    </row>
    <row r="270" spans="1:4" x14ac:dyDescent="0.25">
      <c r="A270">
        <v>3</v>
      </c>
      <c r="B270">
        <v>4</v>
      </c>
      <c r="C270">
        <v>58.35</v>
      </c>
      <c r="D270" s="1">
        <f t="shared" si="4"/>
        <v>91.65596566848221</v>
      </c>
    </row>
    <row r="271" spans="1:4" x14ac:dyDescent="0.25">
      <c r="A271">
        <v>3</v>
      </c>
      <c r="B271">
        <v>4.25</v>
      </c>
      <c r="C271">
        <v>57.65</v>
      </c>
      <c r="D271" s="1">
        <f t="shared" si="4"/>
        <v>90.556408239725783</v>
      </c>
    </row>
    <row r="272" spans="1:4" x14ac:dyDescent="0.25">
      <c r="A272">
        <v>3</v>
      </c>
      <c r="B272">
        <v>4.5</v>
      </c>
      <c r="C272">
        <v>56.3</v>
      </c>
      <c r="D272" s="1">
        <f t="shared" si="4"/>
        <v>88.435833198552672</v>
      </c>
    </row>
    <row r="273" spans="1:4" x14ac:dyDescent="0.25">
      <c r="A273">
        <v>3</v>
      </c>
      <c r="B273">
        <v>4.75</v>
      </c>
      <c r="C273">
        <v>56.1</v>
      </c>
      <c r="D273" s="1">
        <f t="shared" si="4"/>
        <v>88.121673933193705</v>
      </c>
    </row>
    <row r="274" spans="1:4" x14ac:dyDescent="0.25">
      <c r="A274">
        <v>3</v>
      </c>
      <c r="B274">
        <v>5</v>
      </c>
      <c r="C274">
        <v>56.8</v>
      </c>
      <c r="D274" s="1">
        <f t="shared" si="4"/>
        <v>89.221231361950117</v>
      </c>
    </row>
    <row r="275" spans="1:4" x14ac:dyDescent="0.25">
      <c r="A275">
        <v>3.25</v>
      </c>
      <c r="B275">
        <v>0</v>
      </c>
      <c r="C275">
        <v>60.5</v>
      </c>
      <c r="D275" s="1">
        <f t="shared" si="4"/>
        <v>95.033177771091246</v>
      </c>
    </row>
    <row r="276" spans="1:4" x14ac:dyDescent="0.25">
      <c r="A276">
        <v>3.25</v>
      </c>
      <c r="B276">
        <v>0.25</v>
      </c>
      <c r="C276">
        <v>63</v>
      </c>
      <c r="D276" s="1">
        <f t="shared" si="4"/>
        <v>98.960168588078488</v>
      </c>
    </row>
    <row r="277" spans="1:4" x14ac:dyDescent="0.25">
      <c r="A277">
        <v>3.25</v>
      </c>
      <c r="B277">
        <v>0.5</v>
      </c>
      <c r="C277">
        <v>62.6</v>
      </c>
      <c r="D277" s="1">
        <f t="shared" si="4"/>
        <v>98.331850057360526</v>
      </c>
    </row>
    <row r="278" spans="1:4" x14ac:dyDescent="0.25">
      <c r="A278">
        <v>3.25</v>
      </c>
      <c r="B278">
        <v>0.75</v>
      </c>
      <c r="C278">
        <v>62</v>
      </c>
      <c r="D278" s="1">
        <f t="shared" si="4"/>
        <v>97.389372261283583</v>
      </c>
    </row>
    <row r="279" spans="1:4" x14ac:dyDescent="0.25">
      <c r="A279">
        <v>3.25</v>
      </c>
      <c r="B279">
        <v>1</v>
      </c>
      <c r="C279">
        <v>61.2</v>
      </c>
      <c r="D279" s="1">
        <f t="shared" si="4"/>
        <v>96.132735199847673</v>
      </c>
    </row>
    <row r="280" spans="1:4" x14ac:dyDescent="0.25">
      <c r="A280">
        <v>3.25</v>
      </c>
      <c r="B280">
        <v>1.25</v>
      </c>
      <c r="C280">
        <v>61.35</v>
      </c>
      <c r="D280" s="1">
        <f t="shared" si="4"/>
        <v>96.368354648866912</v>
      </c>
    </row>
    <row r="281" spans="1:4" x14ac:dyDescent="0.25">
      <c r="A281">
        <v>3.25</v>
      </c>
      <c r="B281">
        <v>1.5</v>
      </c>
      <c r="C281">
        <v>62.05</v>
      </c>
      <c r="D281" s="1">
        <f t="shared" si="4"/>
        <v>97.467912077623325</v>
      </c>
    </row>
    <row r="282" spans="1:4" x14ac:dyDescent="0.25">
      <c r="A282">
        <v>3.25</v>
      </c>
      <c r="B282">
        <v>1.75</v>
      </c>
      <c r="C282">
        <v>62.05</v>
      </c>
      <c r="D282" s="1">
        <f t="shared" si="4"/>
        <v>97.467912077623325</v>
      </c>
    </row>
    <row r="283" spans="1:4" x14ac:dyDescent="0.25">
      <c r="A283">
        <v>3.25</v>
      </c>
      <c r="B283">
        <v>2</v>
      </c>
      <c r="C283">
        <v>63.5</v>
      </c>
      <c r="D283" s="1">
        <f t="shared" si="4"/>
        <v>99.745566751475934</v>
      </c>
    </row>
    <row r="284" spans="1:4" x14ac:dyDescent="0.25">
      <c r="A284">
        <v>3.25</v>
      </c>
      <c r="B284">
        <v>2.25</v>
      </c>
      <c r="C284">
        <v>63.9</v>
      </c>
      <c r="D284" s="1">
        <f t="shared" si="4"/>
        <v>100.37388528219388</v>
      </c>
    </row>
    <row r="285" spans="1:4" x14ac:dyDescent="0.25">
      <c r="A285">
        <v>3.25</v>
      </c>
      <c r="B285">
        <v>2.5</v>
      </c>
      <c r="C285">
        <v>61.2</v>
      </c>
      <c r="D285" s="1">
        <f t="shared" si="4"/>
        <v>96.132735199847673</v>
      </c>
    </row>
    <row r="286" spans="1:4" x14ac:dyDescent="0.25">
      <c r="A286">
        <v>3.25</v>
      </c>
      <c r="B286">
        <v>2.75</v>
      </c>
      <c r="C286">
        <v>62.1</v>
      </c>
      <c r="D286" s="1">
        <f t="shared" si="4"/>
        <v>97.546451893963081</v>
      </c>
    </row>
    <row r="287" spans="1:4" x14ac:dyDescent="0.25">
      <c r="A287">
        <v>3.25</v>
      </c>
      <c r="B287">
        <v>3</v>
      </c>
      <c r="C287">
        <v>62.2</v>
      </c>
      <c r="D287" s="1">
        <f t="shared" si="4"/>
        <v>97.703531526642564</v>
      </c>
    </row>
    <row r="288" spans="1:4" x14ac:dyDescent="0.25">
      <c r="A288">
        <v>3.25</v>
      </c>
      <c r="B288">
        <v>3.25</v>
      </c>
      <c r="C288">
        <v>60.55</v>
      </c>
      <c r="D288" s="1">
        <f t="shared" si="4"/>
        <v>95.111717587430988</v>
      </c>
    </row>
    <row r="289" spans="1:4" x14ac:dyDescent="0.25">
      <c r="A289">
        <v>3.25</v>
      </c>
      <c r="B289">
        <v>3.5</v>
      </c>
      <c r="C289">
        <v>60.25</v>
      </c>
      <c r="D289" s="1">
        <f t="shared" si="4"/>
        <v>94.640478689392523</v>
      </c>
    </row>
    <row r="290" spans="1:4" x14ac:dyDescent="0.25">
      <c r="A290">
        <v>3.25</v>
      </c>
      <c r="B290">
        <v>3.75</v>
      </c>
      <c r="C290">
        <v>59.3</v>
      </c>
      <c r="D290" s="1">
        <f t="shared" si="4"/>
        <v>93.14822217893736</v>
      </c>
    </row>
    <row r="291" spans="1:4" x14ac:dyDescent="0.25">
      <c r="A291">
        <v>3.25</v>
      </c>
      <c r="B291">
        <v>4</v>
      </c>
      <c r="C291">
        <v>57.4</v>
      </c>
      <c r="D291" s="1">
        <f t="shared" si="4"/>
        <v>90.163709158027061</v>
      </c>
    </row>
    <row r="292" spans="1:4" x14ac:dyDescent="0.25">
      <c r="A292">
        <v>3.25</v>
      </c>
      <c r="B292">
        <v>4.25</v>
      </c>
      <c r="C292">
        <v>57.2</v>
      </c>
      <c r="D292" s="1">
        <f t="shared" si="4"/>
        <v>89.849549892668094</v>
      </c>
    </row>
    <row r="293" spans="1:4" x14ac:dyDescent="0.25">
      <c r="A293">
        <v>3.25</v>
      </c>
      <c r="B293">
        <v>4.5</v>
      </c>
      <c r="C293">
        <v>58.5</v>
      </c>
      <c r="D293" s="1">
        <f t="shared" si="4"/>
        <v>91.89158511750145</v>
      </c>
    </row>
    <row r="294" spans="1:4" x14ac:dyDescent="0.25">
      <c r="A294">
        <v>3.25</v>
      </c>
      <c r="B294">
        <v>4.75</v>
      </c>
      <c r="C294">
        <v>58.7</v>
      </c>
      <c r="D294" s="1">
        <f t="shared" si="4"/>
        <v>92.205744382860431</v>
      </c>
    </row>
    <row r="295" spans="1:4" x14ac:dyDescent="0.25">
      <c r="A295">
        <v>3.25</v>
      </c>
      <c r="B295">
        <v>5</v>
      </c>
      <c r="C295">
        <v>56.4</v>
      </c>
      <c r="D295" s="1">
        <f t="shared" si="4"/>
        <v>88.592912831232169</v>
      </c>
    </row>
    <row r="296" spans="1:4" x14ac:dyDescent="0.25">
      <c r="A296">
        <v>3.5</v>
      </c>
      <c r="B296">
        <v>0</v>
      </c>
      <c r="C296">
        <v>62.1</v>
      </c>
      <c r="D296" s="1">
        <f t="shared" si="4"/>
        <v>97.546451893963081</v>
      </c>
    </row>
    <row r="297" spans="1:4" x14ac:dyDescent="0.25">
      <c r="A297">
        <v>3.5</v>
      </c>
      <c r="B297">
        <v>0.25</v>
      </c>
      <c r="C297">
        <v>61.9</v>
      </c>
      <c r="D297" s="1">
        <f t="shared" si="4"/>
        <v>97.2322926286041</v>
      </c>
    </row>
    <row r="298" spans="1:4" x14ac:dyDescent="0.25">
      <c r="A298">
        <v>3.5</v>
      </c>
      <c r="B298">
        <v>0.5</v>
      </c>
      <c r="C298">
        <v>62.55</v>
      </c>
      <c r="D298" s="1">
        <f t="shared" si="4"/>
        <v>98.25331024102077</v>
      </c>
    </row>
    <row r="299" spans="1:4" x14ac:dyDescent="0.25">
      <c r="A299">
        <v>3.5</v>
      </c>
      <c r="B299">
        <v>0.75</v>
      </c>
      <c r="C299">
        <v>61.25</v>
      </c>
      <c r="D299" s="1">
        <f t="shared" si="4"/>
        <v>96.211275016187415</v>
      </c>
    </row>
    <row r="300" spans="1:4" x14ac:dyDescent="0.25">
      <c r="A300">
        <v>3.5</v>
      </c>
      <c r="B300">
        <v>1</v>
      </c>
      <c r="C300">
        <v>61.25</v>
      </c>
      <c r="D300" s="1">
        <f t="shared" si="4"/>
        <v>96.211275016187415</v>
      </c>
    </row>
    <row r="301" spans="1:4" x14ac:dyDescent="0.25">
      <c r="A301">
        <v>3.5</v>
      </c>
      <c r="B301">
        <v>1.25</v>
      </c>
      <c r="C301">
        <v>61.8</v>
      </c>
      <c r="D301" s="1">
        <f t="shared" si="4"/>
        <v>97.075212995924602</v>
      </c>
    </row>
    <row r="302" spans="1:4" x14ac:dyDescent="0.25">
      <c r="A302">
        <v>3.5</v>
      </c>
      <c r="B302">
        <v>1.5</v>
      </c>
      <c r="C302">
        <v>61.8</v>
      </c>
      <c r="D302" s="1">
        <f t="shared" si="4"/>
        <v>97.075212995924602</v>
      </c>
    </row>
    <row r="303" spans="1:4" x14ac:dyDescent="0.25">
      <c r="A303">
        <v>3.5</v>
      </c>
      <c r="B303">
        <v>1.75</v>
      </c>
      <c r="C303">
        <v>61.5</v>
      </c>
      <c r="D303" s="1">
        <f t="shared" si="4"/>
        <v>96.603974097886137</v>
      </c>
    </row>
    <row r="304" spans="1:4" x14ac:dyDescent="0.25">
      <c r="A304">
        <v>3.5</v>
      </c>
      <c r="B304">
        <v>2</v>
      </c>
      <c r="C304">
        <v>63.85</v>
      </c>
      <c r="D304" s="1">
        <f t="shared" si="4"/>
        <v>100.29534546585415</v>
      </c>
    </row>
    <row r="305" spans="1:4" x14ac:dyDescent="0.25">
      <c r="A305">
        <v>3.5</v>
      </c>
      <c r="B305">
        <v>2.25</v>
      </c>
      <c r="C305">
        <v>63.15</v>
      </c>
      <c r="D305" s="1">
        <f t="shared" si="4"/>
        <v>99.195788037097714</v>
      </c>
    </row>
    <row r="306" spans="1:4" x14ac:dyDescent="0.25">
      <c r="A306">
        <v>3.5</v>
      </c>
      <c r="B306">
        <v>2.5</v>
      </c>
      <c r="C306">
        <v>63.95</v>
      </c>
      <c r="D306" s="1">
        <f t="shared" si="4"/>
        <v>100.45242509853364</v>
      </c>
    </row>
    <row r="307" spans="1:4" x14ac:dyDescent="0.25">
      <c r="A307">
        <v>3.5</v>
      </c>
      <c r="B307">
        <v>2.75</v>
      </c>
      <c r="C307">
        <v>62.5</v>
      </c>
      <c r="D307" s="1">
        <f t="shared" si="4"/>
        <v>98.174770424681029</v>
      </c>
    </row>
    <row r="308" spans="1:4" x14ac:dyDescent="0.25">
      <c r="A308">
        <v>3.5</v>
      </c>
      <c r="B308">
        <v>3</v>
      </c>
      <c r="C308">
        <v>61.2</v>
      </c>
      <c r="D308" s="1">
        <f t="shared" si="4"/>
        <v>96.132735199847673</v>
      </c>
    </row>
    <row r="309" spans="1:4" x14ac:dyDescent="0.25">
      <c r="A309">
        <v>3.5</v>
      </c>
      <c r="B309">
        <v>3.25</v>
      </c>
      <c r="C309">
        <v>60.7</v>
      </c>
      <c r="D309" s="1">
        <f t="shared" si="4"/>
        <v>95.347337036450227</v>
      </c>
    </row>
    <row r="310" spans="1:4" x14ac:dyDescent="0.25">
      <c r="A310">
        <v>3.5</v>
      </c>
      <c r="B310">
        <v>3.5</v>
      </c>
      <c r="C310">
        <v>58.45</v>
      </c>
      <c r="D310" s="1">
        <f t="shared" si="4"/>
        <v>91.813045301161708</v>
      </c>
    </row>
    <row r="311" spans="1:4" x14ac:dyDescent="0.25">
      <c r="A311">
        <v>3.5</v>
      </c>
      <c r="B311">
        <v>3.75</v>
      </c>
      <c r="C311">
        <v>57.9</v>
      </c>
      <c r="D311" s="1">
        <f t="shared" si="4"/>
        <v>90.949107321424506</v>
      </c>
    </row>
    <row r="312" spans="1:4" x14ac:dyDescent="0.25">
      <c r="A312">
        <v>3.5</v>
      </c>
      <c r="B312">
        <v>4</v>
      </c>
      <c r="C312">
        <v>57.6</v>
      </c>
      <c r="D312" s="1">
        <f t="shared" si="4"/>
        <v>90.477868423386042</v>
      </c>
    </row>
    <row r="313" spans="1:4" x14ac:dyDescent="0.25">
      <c r="A313">
        <v>3.5</v>
      </c>
      <c r="B313">
        <v>4.25</v>
      </c>
      <c r="C313">
        <v>58.3</v>
      </c>
      <c r="D313" s="1">
        <f t="shared" si="4"/>
        <v>91.577425852142468</v>
      </c>
    </row>
    <row r="314" spans="1:4" x14ac:dyDescent="0.25">
      <c r="A314">
        <v>3.5</v>
      </c>
      <c r="B314">
        <v>4.5</v>
      </c>
      <c r="C314">
        <v>58.4</v>
      </c>
      <c r="D314" s="1">
        <f t="shared" si="4"/>
        <v>91.734505484821952</v>
      </c>
    </row>
    <row r="315" spans="1:4" x14ac:dyDescent="0.25">
      <c r="A315">
        <v>3.5</v>
      </c>
      <c r="B315">
        <v>4.75</v>
      </c>
      <c r="C315">
        <v>57.25</v>
      </c>
      <c r="D315" s="1">
        <f t="shared" si="4"/>
        <v>89.928089709007821</v>
      </c>
    </row>
    <row r="316" spans="1:4" x14ac:dyDescent="0.25">
      <c r="A316">
        <v>3.5</v>
      </c>
      <c r="B316">
        <v>5</v>
      </c>
      <c r="C316">
        <v>55.3</v>
      </c>
      <c r="D316" s="1">
        <f t="shared" si="4"/>
        <v>86.865036871757781</v>
      </c>
    </row>
    <row r="317" spans="1:4" x14ac:dyDescent="0.25">
      <c r="A317">
        <v>3.75</v>
      </c>
      <c r="B317">
        <v>0</v>
      </c>
      <c r="C317">
        <v>61.7</v>
      </c>
      <c r="D317" s="1">
        <f t="shared" si="4"/>
        <v>96.918133363245119</v>
      </c>
    </row>
    <row r="318" spans="1:4" x14ac:dyDescent="0.25">
      <c r="A318">
        <v>3.75</v>
      </c>
      <c r="B318">
        <v>0.25</v>
      </c>
      <c r="C318">
        <v>61.25</v>
      </c>
      <c r="D318" s="1">
        <f t="shared" si="4"/>
        <v>96.211275016187415</v>
      </c>
    </row>
    <row r="319" spans="1:4" x14ac:dyDescent="0.25">
      <c r="A319">
        <v>3.75</v>
      </c>
      <c r="B319">
        <v>0.5</v>
      </c>
      <c r="C319">
        <v>61.15</v>
      </c>
      <c r="D319" s="1">
        <f t="shared" si="4"/>
        <v>96.054195383507917</v>
      </c>
    </row>
    <row r="320" spans="1:4" x14ac:dyDescent="0.25">
      <c r="A320">
        <v>3.75</v>
      </c>
      <c r="B320">
        <v>0.75</v>
      </c>
      <c r="C320">
        <v>61.55</v>
      </c>
      <c r="D320" s="1">
        <f t="shared" si="4"/>
        <v>96.682513914225879</v>
      </c>
    </row>
    <row r="321" spans="1:4" x14ac:dyDescent="0.25">
      <c r="A321">
        <v>3.75</v>
      </c>
      <c r="B321">
        <v>1</v>
      </c>
      <c r="C321">
        <v>60.75</v>
      </c>
      <c r="D321" s="1">
        <f t="shared" si="4"/>
        <v>95.425876852789969</v>
      </c>
    </row>
    <row r="322" spans="1:4" x14ac:dyDescent="0.25">
      <c r="A322">
        <v>3.75</v>
      </c>
      <c r="B322">
        <v>1.25</v>
      </c>
      <c r="C322">
        <v>60.65</v>
      </c>
      <c r="D322" s="1">
        <f t="shared" si="4"/>
        <v>95.268797220110471</v>
      </c>
    </row>
    <row r="323" spans="1:4" x14ac:dyDescent="0.25">
      <c r="A323">
        <v>3.75</v>
      </c>
      <c r="B323">
        <v>1.5</v>
      </c>
      <c r="C323">
        <v>62.15</v>
      </c>
      <c r="D323" s="1">
        <f t="shared" ref="D323:D386" si="5">C323*PI()*0.5</f>
        <v>97.624991710302822</v>
      </c>
    </row>
    <row r="324" spans="1:4" x14ac:dyDescent="0.25">
      <c r="A324">
        <v>3.75</v>
      </c>
      <c r="B324">
        <v>1.75</v>
      </c>
      <c r="C324">
        <v>61.8</v>
      </c>
      <c r="D324" s="1">
        <f t="shared" si="5"/>
        <v>97.075212995924602</v>
      </c>
    </row>
    <row r="325" spans="1:4" x14ac:dyDescent="0.25">
      <c r="A325">
        <v>3.75</v>
      </c>
      <c r="B325">
        <v>2</v>
      </c>
      <c r="C325">
        <v>63.55</v>
      </c>
      <c r="D325" s="1">
        <f t="shared" si="5"/>
        <v>99.824106567815676</v>
      </c>
    </row>
    <row r="326" spans="1:4" x14ac:dyDescent="0.25">
      <c r="A326">
        <v>3.75</v>
      </c>
      <c r="B326">
        <v>2.25</v>
      </c>
      <c r="C326">
        <v>63.4</v>
      </c>
      <c r="D326" s="1">
        <f t="shared" si="5"/>
        <v>99.588487118796436</v>
      </c>
    </row>
    <row r="327" spans="1:4" x14ac:dyDescent="0.25">
      <c r="A327">
        <v>3.75</v>
      </c>
      <c r="B327">
        <v>2.5</v>
      </c>
      <c r="C327">
        <v>61.3</v>
      </c>
      <c r="D327" s="1">
        <f t="shared" si="5"/>
        <v>96.289814832527156</v>
      </c>
    </row>
    <row r="328" spans="1:4" x14ac:dyDescent="0.25">
      <c r="A328">
        <v>3.75</v>
      </c>
      <c r="B328">
        <v>2.75</v>
      </c>
      <c r="C328">
        <v>59.25</v>
      </c>
      <c r="D328" s="1">
        <f t="shared" si="5"/>
        <v>93.069682362597618</v>
      </c>
    </row>
    <row r="329" spans="1:4" x14ac:dyDescent="0.25">
      <c r="A329">
        <v>3.75</v>
      </c>
      <c r="B329">
        <v>3</v>
      </c>
      <c r="C329">
        <v>59.8</v>
      </c>
      <c r="D329" s="1">
        <f t="shared" si="5"/>
        <v>93.933620342334805</v>
      </c>
    </row>
    <row r="330" spans="1:4" x14ac:dyDescent="0.25">
      <c r="A330">
        <v>3.75</v>
      </c>
      <c r="B330">
        <v>3.25</v>
      </c>
      <c r="C330">
        <v>58.4</v>
      </c>
      <c r="D330" s="1">
        <f t="shared" si="5"/>
        <v>91.734505484821952</v>
      </c>
    </row>
    <row r="331" spans="1:4" x14ac:dyDescent="0.25">
      <c r="A331">
        <v>3.75</v>
      </c>
      <c r="B331">
        <v>3.5</v>
      </c>
      <c r="C331">
        <v>57.1</v>
      </c>
      <c r="D331" s="1">
        <f t="shared" si="5"/>
        <v>89.692470259988596</v>
      </c>
    </row>
    <row r="332" spans="1:4" x14ac:dyDescent="0.25">
      <c r="A332">
        <v>3.75</v>
      </c>
      <c r="B332">
        <v>3.75</v>
      </c>
      <c r="C332">
        <v>56.65</v>
      </c>
      <c r="D332" s="1">
        <f t="shared" si="5"/>
        <v>88.985611912930892</v>
      </c>
    </row>
    <row r="333" spans="1:4" x14ac:dyDescent="0.25">
      <c r="A333">
        <v>3.75</v>
      </c>
      <c r="B333">
        <v>4</v>
      </c>
      <c r="C333">
        <v>55.5</v>
      </c>
      <c r="D333" s="1">
        <f t="shared" si="5"/>
        <v>87.179196137116762</v>
      </c>
    </row>
    <row r="334" spans="1:4" x14ac:dyDescent="0.25">
      <c r="A334">
        <v>3.75</v>
      </c>
      <c r="B334">
        <v>4.25</v>
      </c>
      <c r="C334">
        <v>58.05</v>
      </c>
      <c r="D334" s="1">
        <f t="shared" si="5"/>
        <v>91.184726770443746</v>
      </c>
    </row>
    <row r="335" spans="1:4" x14ac:dyDescent="0.25">
      <c r="A335">
        <v>3.75</v>
      </c>
      <c r="B335">
        <v>4.5</v>
      </c>
      <c r="C335">
        <v>57.3</v>
      </c>
      <c r="D335" s="1">
        <f t="shared" si="5"/>
        <v>90.006629525347563</v>
      </c>
    </row>
    <row r="336" spans="1:4" x14ac:dyDescent="0.25">
      <c r="A336">
        <v>3.75</v>
      </c>
      <c r="B336">
        <v>4.75</v>
      </c>
      <c r="C336">
        <v>55.55</v>
      </c>
      <c r="D336" s="1">
        <f t="shared" si="5"/>
        <v>87.257735953456503</v>
      </c>
    </row>
    <row r="337" spans="1:4" x14ac:dyDescent="0.25">
      <c r="A337">
        <v>3.75</v>
      </c>
      <c r="B337">
        <v>5</v>
      </c>
      <c r="C337">
        <v>55</v>
      </c>
      <c r="D337" s="1">
        <f t="shared" si="5"/>
        <v>86.393797973719316</v>
      </c>
    </row>
    <row r="338" spans="1:4" x14ac:dyDescent="0.25">
      <c r="A338">
        <v>4</v>
      </c>
      <c r="B338">
        <v>0</v>
      </c>
      <c r="C338">
        <v>62</v>
      </c>
      <c r="D338" s="1">
        <f t="shared" si="5"/>
        <v>97.389372261283583</v>
      </c>
    </row>
    <row r="339" spans="1:4" x14ac:dyDescent="0.25">
      <c r="A339">
        <v>4</v>
      </c>
      <c r="B339">
        <v>0.25</v>
      </c>
      <c r="C339">
        <v>57.95</v>
      </c>
      <c r="D339" s="1">
        <f t="shared" si="5"/>
        <v>91.027647137764262</v>
      </c>
    </row>
    <row r="340" spans="1:4" x14ac:dyDescent="0.25">
      <c r="A340">
        <v>4</v>
      </c>
      <c r="B340">
        <v>0.5</v>
      </c>
      <c r="C340">
        <v>61.4</v>
      </c>
      <c r="D340" s="1">
        <f t="shared" si="5"/>
        <v>96.44689446520664</v>
      </c>
    </row>
    <row r="341" spans="1:4" x14ac:dyDescent="0.25">
      <c r="A341">
        <v>4</v>
      </c>
      <c r="B341">
        <v>0.75</v>
      </c>
      <c r="C341">
        <v>61.2</v>
      </c>
      <c r="D341" s="1">
        <f t="shared" si="5"/>
        <v>96.132735199847673</v>
      </c>
    </row>
    <row r="342" spans="1:4" x14ac:dyDescent="0.25">
      <c r="A342">
        <v>4</v>
      </c>
      <c r="B342">
        <v>1</v>
      </c>
      <c r="C342">
        <v>60.3</v>
      </c>
      <c r="D342" s="1">
        <f t="shared" si="5"/>
        <v>94.719018505732251</v>
      </c>
    </row>
    <row r="343" spans="1:4" x14ac:dyDescent="0.25">
      <c r="A343">
        <v>4</v>
      </c>
      <c r="B343">
        <v>1.25</v>
      </c>
      <c r="C343">
        <v>59.5</v>
      </c>
      <c r="D343" s="1">
        <f t="shared" si="5"/>
        <v>93.462381444296341</v>
      </c>
    </row>
    <row r="344" spans="1:4" x14ac:dyDescent="0.25">
      <c r="A344">
        <v>4</v>
      </c>
      <c r="B344">
        <v>1.5</v>
      </c>
      <c r="C344">
        <v>59.55</v>
      </c>
      <c r="D344" s="1">
        <f t="shared" si="5"/>
        <v>93.540921260636082</v>
      </c>
    </row>
    <row r="345" spans="1:4" x14ac:dyDescent="0.25">
      <c r="A345">
        <v>4</v>
      </c>
      <c r="B345">
        <v>1.75</v>
      </c>
      <c r="C345">
        <v>60.95</v>
      </c>
      <c r="D345" s="1">
        <f t="shared" si="5"/>
        <v>95.74003611814895</v>
      </c>
    </row>
    <row r="346" spans="1:4" x14ac:dyDescent="0.25">
      <c r="A346">
        <v>4</v>
      </c>
      <c r="B346">
        <v>2</v>
      </c>
      <c r="C346">
        <v>60.6</v>
      </c>
      <c r="D346" s="1">
        <f t="shared" si="5"/>
        <v>95.19025740377073</v>
      </c>
    </row>
    <row r="347" spans="1:4" x14ac:dyDescent="0.25">
      <c r="A347">
        <v>4</v>
      </c>
      <c r="B347">
        <v>2.25</v>
      </c>
      <c r="C347">
        <v>61.4</v>
      </c>
      <c r="D347" s="1">
        <f t="shared" si="5"/>
        <v>96.44689446520664</v>
      </c>
    </row>
    <row r="348" spans="1:4" x14ac:dyDescent="0.25">
      <c r="A348">
        <v>4</v>
      </c>
      <c r="B348">
        <v>2.5</v>
      </c>
      <c r="C348">
        <v>61.75</v>
      </c>
      <c r="D348" s="1">
        <f t="shared" si="5"/>
        <v>96.99667317958486</v>
      </c>
    </row>
    <row r="349" spans="1:4" x14ac:dyDescent="0.25">
      <c r="A349">
        <v>4</v>
      </c>
      <c r="B349">
        <v>2.75</v>
      </c>
      <c r="C349">
        <v>61.55</v>
      </c>
      <c r="D349" s="1">
        <f t="shared" si="5"/>
        <v>96.682513914225879</v>
      </c>
    </row>
    <row r="350" spans="1:4" x14ac:dyDescent="0.25">
      <c r="A350">
        <v>4</v>
      </c>
      <c r="B350">
        <v>3</v>
      </c>
      <c r="C350">
        <v>61.2</v>
      </c>
      <c r="D350" s="1">
        <f t="shared" si="5"/>
        <v>96.132735199847673</v>
      </c>
    </row>
    <row r="351" spans="1:4" x14ac:dyDescent="0.25">
      <c r="A351">
        <v>4</v>
      </c>
      <c r="B351">
        <v>3.25</v>
      </c>
      <c r="C351">
        <v>58.75</v>
      </c>
      <c r="D351" s="1">
        <f t="shared" si="5"/>
        <v>92.284284199200172</v>
      </c>
    </row>
    <row r="352" spans="1:4" x14ac:dyDescent="0.25">
      <c r="A352">
        <v>4</v>
      </c>
      <c r="B352">
        <v>3.5</v>
      </c>
      <c r="C352">
        <v>57.65</v>
      </c>
      <c r="D352" s="1">
        <f t="shared" si="5"/>
        <v>90.556408239725783</v>
      </c>
    </row>
    <row r="353" spans="1:4" x14ac:dyDescent="0.25">
      <c r="A353">
        <v>4</v>
      </c>
      <c r="B353">
        <v>3.75</v>
      </c>
      <c r="C353">
        <v>57.2</v>
      </c>
      <c r="D353" s="1">
        <f t="shared" si="5"/>
        <v>89.849549892668094</v>
      </c>
    </row>
    <row r="354" spans="1:4" x14ac:dyDescent="0.25">
      <c r="A354">
        <v>4</v>
      </c>
      <c r="B354">
        <v>4</v>
      </c>
      <c r="C354">
        <v>55.6</v>
      </c>
      <c r="D354" s="1">
        <f t="shared" si="5"/>
        <v>87.336275769796245</v>
      </c>
    </row>
    <row r="355" spans="1:4" x14ac:dyDescent="0.25">
      <c r="A355">
        <v>4</v>
      </c>
      <c r="B355">
        <v>4.25</v>
      </c>
      <c r="C355">
        <v>54</v>
      </c>
      <c r="D355" s="1">
        <f t="shared" si="5"/>
        <v>84.823001646924411</v>
      </c>
    </row>
    <row r="356" spans="1:4" x14ac:dyDescent="0.25">
      <c r="A356">
        <v>4</v>
      </c>
      <c r="B356">
        <v>4.5</v>
      </c>
      <c r="C356">
        <v>54.35</v>
      </c>
      <c r="D356" s="1">
        <f t="shared" si="5"/>
        <v>85.372780361302631</v>
      </c>
    </row>
    <row r="357" spans="1:4" x14ac:dyDescent="0.25">
      <c r="A357">
        <v>4</v>
      </c>
      <c r="B357">
        <v>4.75</v>
      </c>
      <c r="C357">
        <v>55.55</v>
      </c>
      <c r="D357" s="1">
        <f t="shared" si="5"/>
        <v>87.257735953456503</v>
      </c>
    </row>
    <row r="358" spans="1:4" x14ac:dyDescent="0.25">
      <c r="A358">
        <v>4</v>
      </c>
      <c r="B358">
        <v>5</v>
      </c>
      <c r="C358">
        <v>55.7</v>
      </c>
      <c r="D358" s="1">
        <f t="shared" si="5"/>
        <v>87.493355402475743</v>
      </c>
    </row>
    <row r="359" spans="1:4" x14ac:dyDescent="0.25">
      <c r="A359">
        <v>4.25</v>
      </c>
      <c r="B359">
        <v>0</v>
      </c>
      <c r="C359">
        <v>63.6</v>
      </c>
      <c r="D359" s="1">
        <f t="shared" si="5"/>
        <v>99.902646384155418</v>
      </c>
    </row>
    <row r="360" spans="1:4" x14ac:dyDescent="0.25">
      <c r="A360">
        <v>4.25</v>
      </c>
      <c r="B360">
        <v>0.25</v>
      </c>
      <c r="C360">
        <v>61.95</v>
      </c>
      <c r="D360" s="1">
        <f t="shared" si="5"/>
        <v>97.310832444943841</v>
      </c>
    </row>
    <row r="361" spans="1:4" x14ac:dyDescent="0.25">
      <c r="A361">
        <v>4.25</v>
      </c>
      <c r="B361">
        <v>0.5</v>
      </c>
      <c r="C361">
        <v>60.3</v>
      </c>
      <c r="D361" s="1">
        <f t="shared" si="5"/>
        <v>94.719018505732251</v>
      </c>
    </row>
    <row r="362" spans="1:4" x14ac:dyDescent="0.25">
      <c r="A362">
        <v>4.25</v>
      </c>
      <c r="B362">
        <v>0.75</v>
      </c>
      <c r="C362">
        <v>60.3</v>
      </c>
      <c r="D362" s="1">
        <f t="shared" si="5"/>
        <v>94.719018505732251</v>
      </c>
    </row>
    <row r="363" spans="1:4" x14ac:dyDescent="0.25">
      <c r="A363">
        <v>4.25</v>
      </c>
      <c r="B363">
        <v>1</v>
      </c>
      <c r="C363">
        <v>60</v>
      </c>
      <c r="D363" s="1">
        <f t="shared" si="5"/>
        <v>94.247779607693786</v>
      </c>
    </row>
    <row r="364" spans="1:4" x14ac:dyDescent="0.25">
      <c r="A364">
        <v>4.25</v>
      </c>
      <c r="B364">
        <v>1.25</v>
      </c>
      <c r="C364">
        <v>60.35</v>
      </c>
      <c r="D364" s="1">
        <f t="shared" si="5"/>
        <v>94.797558322072007</v>
      </c>
    </row>
    <row r="365" spans="1:4" x14ac:dyDescent="0.25">
      <c r="A365">
        <v>4.25</v>
      </c>
      <c r="B365">
        <v>1.5</v>
      </c>
      <c r="C365">
        <v>59.8</v>
      </c>
      <c r="D365" s="1">
        <f t="shared" si="5"/>
        <v>93.933620342334805</v>
      </c>
    </row>
    <row r="366" spans="1:4" x14ac:dyDescent="0.25">
      <c r="A366">
        <v>4.25</v>
      </c>
      <c r="B366">
        <v>1.75</v>
      </c>
      <c r="C366">
        <v>60</v>
      </c>
      <c r="D366" s="1">
        <f t="shared" si="5"/>
        <v>94.247779607693786</v>
      </c>
    </row>
    <row r="367" spans="1:4" x14ac:dyDescent="0.25">
      <c r="A367">
        <v>4.25</v>
      </c>
      <c r="B367">
        <v>2</v>
      </c>
      <c r="C367">
        <v>60.5</v>
      </c>
      <c r="D367" s="1">
        <f t="shared" si="5"/>
        <v>95.033177771091246</v>
      </c>
    </row>
    <row r="368" spans="1:4" x14ac:dyDescent="0.25">
      <c r="A368">
        <v>4.25</v>
      </c>
      <c r="B368">
        <v>2.25</v>
      </c>
      <c r="C368">
        <v>61</v>
      </c>
      <c r="D368" s="1">
        <f t="shared" si="5"/>
        <v>95.818575934488692</v>
      </c>
    </row>
    <row r="369" spans="1:4" x14ac:dyDescent="0.25">
      <c r="A369">
        <v>4.25</v>
      </c>
      <c r="B369">
        <v>2.5</v>
      </c>
      <c r="C369">
        <v>60.8</v>
      </c>
      <c r="D369" s="1">
        <f t="shared" si="5"/>
        <v>95.504416669129711</v>
      </c>
    </row>
    <row r="370" spans="1:4" x14ac:dyDescent="0.25">
      <c r="A370">
        <v>4.25</v>
      </c>
      <c r="B370">
        <v>2.75</v>
      </c>
      <c r="C370">
        <v>59.35</v>
      </c>
      <c r="D370" s="1">
        <f t="shared" si="5"/>
        <v>93.226761995277116</v>
      </c>
    </row>
    <row r="371" spans="1:4" x14ac:dyDescent="0.25">
      <c r="A371">
        <v>4.25</v>
      </c>
      <c r="B371">
        <v>3</v>
      </c>
      <c r="C371">
        <v>58.3</v>
      </c>
      <c r="D371" s="1">
        <f t="shared" si="5"/>
        <v>91.577425852142468</v>
      </c>
    </row>
    <row r="372" spans="1:4" x14ac:dyDescent="0.25">
      <c r="A372">
        <v>4.25</v>
      </c>
      <c r="B372">
        <v>3.25</v>
      </c>
      <c r="C372">
        <v>55</v>
      </c>
      <c r="D372" s="1">
        <f t="shared" si="5"/>
        <v>86.393797973719316</v>
      </c>
    </row>
    <row r="373" spans="1:4" x14ac:dyDescent="0.25">
      <c r="A373">
        <v>4.25</v>
      </c>
      <c r="B373">
        <v>3.5</v>
      </c>
      <c r="C373">
        <v>54.05</v>
      </c>
      <c r="D373" s="1">
        <f t="shared" si="5"/>
        <v>84.901541463264152</v>
      </c>
    </row>
    <row r="374" spans="1:4" x14ac:dyDescent="0.25">
      <c r="A374">
        <v>4.25</v>
      </c>
      <c r="B374">
        <v>3.75</v>
      </c>
      <c r="C374">
        <v>54.1</v>
      </c>
      <c r="D374" s="1">
        <f t="shared" si="5"/>
        <v>84.980081279603908</v>
      </c>
    </row>
    <row r="375" spans="1:4" x14ac:dyDescent="0.25">
      <c r="A375">
        <v>4.25</v>
      </c>
      <c r="B375">
        <v>4</v>
      </c>
      <c r="C375">
        <v>53.3</v>
      </c>
      <c r="D375" s="1">
        <f t="shared" si="5"/>
        <v>83.723444218167984</v>
      </c>
    </row>
    <row r="376" spans="1:4" x14ac:dyDescent="0.25">
      <c r="A376">
        <v>4.25</v>
      </c>
      <c r="B376">
        <v>4.25</v>
      </c>
      <c r="C376">
        <v>54.05</v>
      </c>
      <c r="D376" s="1">
        <f t="shared" si="5"/>
        <v>84.901541463264152</v>
      </c>
    </row>
    <row r="377" spans="1:4" x14ac:dyDescent="0.25">
      <c r="A377">
        <v>4.25</v>
      </c>
      <c r="B377">
        <v>4.5</v>
      </c>
      <c r="C377">
        <v>54.45</v>
      </c>
      <c r="D377" s="1">
        <f t="shared" si="5"/>
        <v>85.529859993982129</v>
      </c>
    </row>
    <row r="378" spans="1:4" x14ac:dyDescent="0.25">
      <c r="A378">
        <v>4.25</v>
      </c>
      <c r="B378">
        <v>4.75</v>
      </c>
      <c r="C378">
        <v>54.6</v>
      </c>
      <c r="D378" s="1">
        <f t="shared" si="5"/>
        <v>85.765479443001354</v>
      </c>
    </row>
    <row r="379" spans="1:4" x14ac:dyDescent="0.25">
      <c r="A379">
        <v>4.25</v>
      </c>
      <c r="B379">
        <v>5</v>
      </c>
      <c r="C379">
        <v>54.65</v>
      </c>
      <c r="D379" s="1">
        <f t="shared" si="5"/>
        <v>85.844019259341096</v>
      </c>
    </row>
    <row r="380" spans="1:4" x14ac:dyDescent="0.25">
      <c r="A380">
        <v>4.5</v>
      </c>
      <c r="B380">
        <v>0</v>
      </c>
      <c r="C380">
        <v>64.25</v>
      </c>
      <c r="D380" s="1">
        <f t="shared" si="5"/>
        <v>100.9236639965721</v>
      </c>
    </row>
    <row r="381" spans="1:4" x14ac:dyDescent="0.25">
      <c r="A381">
        <v>4.5</v>
      </c>
      <c r="B381">
        <v>0.25</v>
      </c>
      <c r="C381">
        <v>61.75</v>
      </c>
      <c r="D381" s="1">
        <f t="shared" si="5"/>
        <v>96.99667317958486</v>
      </c>
    </row>
    <row r="382" spans="1:4" x14ac:dyDescent="0.25">
      <c r="A382">
        <v>4.5</v>
      </c>
      <c r="B382">
        <v>0.5</v>
      </c>
      <c r="C382">
        <v>61.45</v>
      </c>
      <c r="D382" s="1">
        <f t="shared" si="5"/>
        <v>96.525434281546396</v>
      </c>
    </row>
    <row r="383" spans="1:4" x14ac:dyDescent="0.25">
      <c r="A383">
        <v>4.5</v>
      </c>
      <c r="B383">
        <v>0.75</v>
      </c>
      <c r="C383">
        <v>62.55</v>
      </c>
      <c r="D383" s="1">
        <f t="shared" si="5"/>
        <v>98.25331024102077</v>
      </c>
    </row>
    <row r="384" spans="1:4" x14ac:dyDescent="0.25">
      <c r="A384">
        <v>4.5</v>
      </c>
      <c r="B384">
        <v>1</v>
      </c>
      <c r="C384">
        <v>63</v>
      </c>
      <c r="D384" s="1">
        <f t="shared" si="5"/>
        <v>98.960168588078488</v>
      </c>
    </row>
    <row r="385" spans="1:4" x14ac:dyDescent="0.25">
      <c r="A385">
        <v>4.5</v>
      </c>
      <c r="B385">
        <v>1.25</v>
      </c>
      <c r="C385">
        <v>59</v>
      </c>
      <c r="D385" s="1">
        <f t="shared" si="5"/>
        <v>92.676983280898895</v>
      </c>
    </row>
    <row r="386" spans="1:4" x14ac:dyDescent="0.25">
      <c r="A386">
        <v>4.5</v>
      </c>
      <c r="B386">
        <v>1.5</v>
      </c>
      <c r="C386">
        <v>59.85</v>
      </c>
      <c r="D386" s="1">
        <f t="shared" si="5"/>
        <v>94.012160158674561</v>
      </c>
    </row>
    <row r="387" spans="1:4" x14ac:dyDescent="0.25">
      <c r="A387">
        <v>4.5</v>
      </c>
      <c r="B387">
        <v>1.75</v>
      </c>
      <c r="C387">
        <v>60.55</v>
      </c>
      <c r="D387" s="1">
        <f t="shared" ref="D387:D450" si="6">C387*PI()*0.5</f>
        <v>95.111717587430988</v>
      </c>
    </row>
    <row r="388" spans="1:4" x14ac:dyDescent="0.25">
      <c r="A388">
        <v>4.5</v>
      </c>
      <c r="B388">
        <v>2</v>
      </c>
      <c r="C388">
        <v>61.05</v>
      </c>
      <c r="D388" s="1">
        <f t="shared" si="6"/>
        <v>95.897115750828434</v>
      </c>
    </row>
    <row r="389" spans="1:4" x14ac:dyDescent="0.25">
      <c r="A389">
        <v>4.5</v>
      </c>
      <c r="B389">
        <v>2.25</v>
      </c>
      <c r="C389">
        <v>60.15</v>
      </c>
      <c r="D389" s="1">
        <f t="shared" si="6"/>
        <v>94.483399056713026</v>
      </c>
    </row>
    <row r="390" spans="1:4" x14ac:dyDescent="0.25">
      <c r="A390">
        <v>4.5</v>
      </c>
      <c r="B390">
        <v>2.5</v>
      </c>
      <c r="C390">
        <v>59</v>
      </c>
      <c r="D390" s="1">
        <f t="shared" si="6"/>
        <v>92.676983280898895</v>
      </c>
    </row>
    <row r="391" spans="1:4" x14ac:dyDescent="0.25">
      <c r="A391">
        <v>4.5</v>
      </c>
      <c r="B391">
        <v>2.75</v>
      </c>
      <c r="C391">
        <v>57.1</v>
      </c>
      <c r="D391" s="1">
        <f t="shared" si="6"/>
        <v>89.692470259988596</v>
      </c>
    </row>
    <row r="392" spans="1:4" x14ac:dyDescent="0.25">
      <c r="A392">
        <v>4.5</v>
      </c>
      <c r="B392">
        <v>3</v>
      </c>
      <c r="C392">
        <v>54.65</v>
      </c>
      <c r="D392" s="1">
        <f t="shared" si="6"/>
        <v>85.844019259341096</v>
      </c>
    </row>
    <row r="393" spans="1:4" x14ac:dyDescent="0.25">
      <c r="A393">
        <v>4.5</v>
      </c>
      <c r="B393">
        <v>3.25</v>
      </c>
      <c r="C393">
        <v>53.45</v>
      </c>
      <c r="D393" s="1">
        <f t="shared" si="6"/>
        <v>83.959063667187223</v>
      </c>
    </row>
    <row r="394" spans="1:4" x14ac:dyDescent="0.25">
      <c r="A394">
        <v>4.5</v>
      </c>
      <c r="B394">
        <v>3.5</v>
      </c>
      <c r="C394">
        <v>52.85</v>
      </c>
      <c r="D394" s="1">
        <f t="shared" si="6"/>
        <v>83.01658587111028</v>
      </c>
    </row>
    <row r="395" spans="1:4" x14ac:dyDescent="0.25">
      <c r="A395">
        <v>4.5</v>
      </c>
      <c r="B395">
        <v>3.75</v>
      </c>
      <c r="C395">
        <v>53.55</v>
      </c>
      <c r="D395" s="1">
        <f t="shared" si="6"/>
        <v>84.116143299866707</v>
      </c>
    </row>
    <row r="396" spans="1:4" x14ac:dyDescent="0.25">
      <c r="A396">
        <v>4.5</v>
      </c>
      <c r="B396">
        <v>4</v>
      </c>
      <c r="C396">
        <v>55.35</v>
      </c>
      <c r="D396" s="1">
        <f t="shared" si="6"/>
        <v>86.943576688097522</v>
      </c>
    </row>
    <row r="397" spans="1:4" x14ac:dyDescent="0.25">
      <c r="A397">
        <v>4.5</v>
      </c>
      <c r="B397">
        <v>4.25</v>
      </c>
      <c r="C397">
        <v>55.65</v>
      </c>
      <c r="D397" s="1">
        <f t="shared" si="6"/>
        <v>87.414815586135987</v>
      </c>
    </row>
    <row r="398" spans="1:4" x14ac:dyDescent="0.25">
      <c r="A398">
        <v>4.5</v>
      </c>
      <c r="B398">
        <v>4.5</v>
      </c>
      <c r="C398">
        <v>55.35</v>
      </c>
      <c r="D398" s="1">
        <f t="shared" si="6"/>
        <v>86.943576688097522</v>
      </c>
    </row>
    <row r="399" spans="1:4" x14ac:dyDescent="0.25">
      <c r="A399">
        <v>4.5</v>
      </c>
      <c r="B399">
        <v>4.75</v>
      </c>
      <c r="C399">
        <v>55.75</v>
      </c>
      <c r="D399" s="1">
        <f t="shared" si="6"/>
        <v>87.571895218815484</v>
      </c>
    </row>
    <row r="400" spans="1:4" x14ac:dyDescent="0.25">
      <c r="A400">
        <v>4.5</v>
      </c>
      <c r="B400">
        <v>5</v>
      </c>
      <c r="C400">
        <v>56.35</v>
      </c>
      <c r="D400" s="1">
        <f t="shared" si="6"/>
        <v>88.514373014892428</v>
      </c>
    </row>
    <row r="401" spans="1:4" x14ac:dyDescent="0.25">
      <c r="A401">
        <v>4.75</v>
      </c>
      <c r="B401">
        <v>0</v>
      </c>
      <c r="C401">
        <v>65.900000000000006</v>
      </c>
      <c r="D401" s="1">
        <f t="shared" si="6"/>
        <v>103.51547793578369</v>
      </c>
    </row>
    <row r="402" spans="1:4" x14ac:dyDescent="0.25">
      <c r="A402">
        <v>4.75</v>
      </c>
      <c r="B402">
        <v>0.25</v>
      </c>
      <c r="C402">
        <v>63.55</v>
      </c>
      <c r="D402" s="1">
        <f t="shared" si="6"/>
        <v>99.824106567815676</v>
      </c>
    </row>
    <row r="403" spans="1:4" x14ac:dyDescent="0.25">
      <c r="A403">
        <v>4.75</v>
      </c>
      <c r="B403">
        <v>0.5</v>
      </c>
      <c r="C403">
        <v>62.85</v>
      </c>
      <c r="D403" s="1">
        <f t="shared" si="6"/>
        <v>98.724549139059249</v>
      </c>
    </row>
    <row r="404" spans="1:4" x14ac:dyDescent="0.25">
      <c r="A404">
        <v>4.75</v>
      </c>
      <c r="B404">
        <v>0.75</v>
      </c>
      <c r="C404">
        <v>61.75</v>
      </c>
      <c r="D404" s="1">
        <f t="shared" si="6"/>
        <v>96.99667317958486</v>
      </c>
    </row>
    <row r="405" spans="1:4" x14ac:dyDescent="0.25">
      <c r="A405">
        <v>4.75</v>
      </c>
      <c r="B405">
        <v>1</v>
      </c>
      <c r="C405">
        <v>62.35</v>
      </c>
      <c r="D405" s="1">
        <f t="shared" si="6"/>
        <v>97.939150975661803</v>
      </c>
    </row>
    <row r="406" spans="1:4" x14ac:dyDescent="0.25">
      <c r="A406">
        <v>4.75</v>
      </c>
      <c r="B406">
        <v>1.25</v>
      </c>
      <c r="C406">
        <v>62.4</v>
      </c>
      <c r="D406" s="1">
        <f t="shared" si="6"/>
        <v>98.017690792001545</v>
      </c>
    </row>
    <row r="407" spans="1:4" x14ac:dyDescent="0.25">
      <c r="A407">
        <v>4.75</v>
      </c>
      <c r="B407">
        <v>1.5</v>
      </c>
      <c r="C407">
        <v>60.1</v>
      </c>
      <c r="D407" s="1">
        <f t="shared" si="6"/>
        <v>94.404859240373284</v>
      </c>
    </row>
    <row r="408" spans="1:4" x14ac:dyDescent="0.25">
      <c r="A408">
        <v>4.75</v>
      </c>
      <c r="B408">
        <v>1.75</v>
      </c>
      <c r="C408">
        <v>59.7</v>
      </c>
      <c r="D408" s="1">
        <f t="shared" si="6"/>
        <v>93.776540709655336</v>
      </c>
    </row>
    <row r="409" spans="1:4" x14ac:dyDescent="0.25">
      <c r="A409">
        <v>4.75</v>
      </c>
      <c r="B409">
        <v>2</v>
      </c>
      <c r="C409">
        <v>60.65</v>
      </c>
      <c r="D409" s="1">
        <f t="shared" si="6"/>
        <v>95.268797220110471</v>
      </c>
    </row>
    <row r="410" spans="1:4" x14ac:dyDescent="0.25">
      <c r="A410">
        <v>4.75</v>
      </c>
      <c r="B410">
        <v>2.25</v>
      </c>
      <c r="C410">
        <v>61.2</v>
      </c>
      <c r="D410" s="1">
        <f t="shared" si="6"/>
        <v>96.132735199847673</v>
      </c>
    </row>
    <row r="411" spans="1:4" x14ac:dyDescent="0.25">
      <c r="A411">
        <v>4.75</v>
      </c>
      <c r="B411">
        <v>2.5</v>
      </c>
      <c r="C411">
        <v>58.85</v>
      </c>
      <c r="D411" s="1">
        <f t="shared" si="6"/>
        <v>92.44136383187967</v>
      </c>
    </row>
    <row r="412" spans="1:4" x14ac:dyDescent="0.25">
      <c r="A412">
        <v>4.75</v>
      </c>
      <c r="B412">
        <v>2.75</v>
      </c>
      <c r="C412">
        <v>58</v>
      </c>
      <c r="D412" s="1">
        <f t="shared" si="6"/>
        <v>91.106186954104004</v>
      </c>
    </row>
    <row r="413" spans="1:4" x14ac:dyDescent="0.25">
      <c r="A413">
        <v>4.75</v>
      </c>
      <c r="B413">
        <v>3</v>
      </c>
      <c r="C413">
        <v>57.05</v>
      </c>
      <c r="D413" s="1">
        <f t="shared" si="6"/>
        <v>89.61393044364884</v>
      </c>
    </row>
    <row r="414" spans="1:4" x14ac:dyDescent="0.25">
      <c r="A414">
        <v>4.75</v>
      </c>
      <c r="B414">
        <v>3.25</v>
      </c>
      <c r="C414">
        <v>54.85</v>
      </c>
      <c r="D414" s="1">
        <f t="shared" si="6"/>
        <v>86.158178524700077</v>
      </c>
    </row>
    <row r="415" spans="1:4" x14ac:dyDescent="0.25">
      <c r="A415">
        <v>4.75</v>
      </c>
      <c r="B415">
        <v>3.5</v>
      </c>
      <c r="C415">
        <v>54.75</v>
      </c>
      <c r="D415" s="1">
        <f t="shared" si="6"/>
        <v>86.001098892020593</v>
      </c>
    </row>
    <row r="416" spans="1:4" x14ac:dyDescent="0.25">
      <c r="A416">
        <v>4.75</v>
      </c>
      <c r="B416">
        <v>3.75</v>
      </c>
      <c r="C416">
        <v>54.05</v>
      </c>
      <c r="D416" s="1">
        <f t="shared" si="6"/>
        <v>84.901541463264152</v>
      </c>
    </row>
    <row r="417" spans="1:4" x14ac:dyDescent="0.25">
      <c r="A417">
        <v>4.75</v>
      </c>
      <c r="B417">
        <v>4</v>
      </c>
      <c r="C417">
        <v>53.45</v>
      </c>
      <c r="D417" s="1">
        <f t="shared" si="6"/>
        <v>83.959063667187223</v>
      </c>
    </row>
    <row r="418" spans="1:4" x14ac:dyDescent="0.25">
      <c r="A418">
        <v>4.75</v>
      </c>
      <c r="B418">
        <v>4.25</v>
      </c>
      <c r="C418">
        <v>54.95</v>
      </c>
      <c r="D418" s="1">
        <f t="shared" si="6"/>
        <v>86.315258157379574</v>
      </c>
    </row>
    <row r="419" spans="1:4" x14ac:dyDescent="0.25">
      <c r="A419">
        <v>4.75</v>
      </c>
      <c r="B419">
        <v>4.5</v>
      </c>
      <c r="C419">
        <v>53.65</v>
      </c>
      <c r="D419" s="1">
        <f t="shared" si="6"/>
        <v>84.273222932546204</v>
      </c>
    </row>
    <row r="420" spans="1:4" x14ac:dyDescent="0.25">
      <c r="A420">
        <v>4.75</v>
      </c>
      <c r="B420">
        <v>4.75</v>
      </c>
      <c r="C420">
        <v>55.7</v>
      </c>
      <c r="D420" s="1">
        <f t="shared" si="6"/>
        <v>87.493355402475743</v>
      </c>
    </row>
    <row r="421" spans="1:4" x14ac:dyDescent="0.25">
      <c r="A421">
        <v>4.75</v>
      </c>
      <c r="B421">
        <v>5</v>
      </c>
      <c r="C421">
        <v>57.7</v>
      </c>
      <c r="D421" s="1">
        <f t="shared" si="6"/>
        <v>90.634948056065539</v>
      </c>
    </row>
    <row r="422" spans="1:4" x14ac:dyDescent="0.25">
      <c r="A422">
        <v>5</v>
      </c>
      <c r="B422">
        <v>0</v>
      </c>
      <c r="C422">
        <v>65.55</v>
      </c>
      <c r="D422" s="1">
        <f t="shared" si="6"/>
        <v>102.96569922140546</v>
      </c>
    </row>
    <row r="423" spans="1:4" x14ac:dyDescent="0.25">
      <c r="A423">
        <v>5</v>
      </c>
      <c r="B423">
        <v>0.25</v>
      </c>
      <c r="C423">
        <v>64.45</v>
      </c>
      <c r="D423" s="1">
        <f t="shared" si="6"/>
        <v>101.23782326193108</v>
      </c>
    </row>
    <row r="424" spans="1:4" x14ac:dyDescent="0.25">
      <c r="A424">
        <v>5</v>
      </c>
      <c r="B424">
        <v>0.5</v>
      </c>
      <c r="C424">
        <v>63.8</v>
      </c>
      <c r="D424" s="1">
        <f t="shared" si="6"/>
        <v>100.2168056495144</v>
      </c>
    </row>
    <row r="425" spans="1:4" x14ac:dyDescent="0.25">
      <c r="A425">
        <v>5</v>
      </c>
      <c r="B425">
        <v>0.75</v>
      </c>
      <c r="C425">
        <v>63.75</v>
      </c>
      <c r="D425" s="1">
        <f t="shared" si="6"/>
        <v>100.13826583317466</v>
      </c>
    </row>
    <row r="426" spans="1:4" x14ac:dyDescent="0.25">
      <c r="A426">
        <v>5</v>
      </c>
      <c r="B426">
        <v>1</v>
      </c>
      <c r="C426">
        <v>64.05</v>
      </c>
      <c r="D426" s="1">
        <f t="shared" si="6"/>
        <v>100.60950473121312</v>
      </c>
    </row>
    <row r="427" spans="1:4" x14ac:dyDescent="0.25">
      <c r="A427">
        <v>5</v>
      </c>
      <c r="B427">
        <v>1.25</v>
      </c>
      <c r="C427">
        <v>63.75</v>
      </c>
      <c r="D427" s="1">
        <f t="shared" si="6"/>
        <v>100.13826583317466</v>
      </c>
    </row>
    <row r="428" spans="1:4" x14ac:dyDescent="0.25">
      <c r="A428">
        <v>5</v>
      </c>
      <c r="B428">
        <v>1.5</v>
      </c>
      <c r="C428">
        <v>61.95</v>
      </c>
      <c r="D428" s="1">
        <f t="shared" si="6"/>
        <v>97.310832444943841</v>
      </c>
    </row>
    <row r="429" spans="1:4" x14ac:dyDescent="0.25">
      <c r="A429">
        <v>5</v>
      </c>
      <c r="B429">
        <v>1.75</v>
      </c>
      <c r="C429">
        <v>61.95</v>
      </c>
      <c r="D429" s="1">
        <f t="shared" si="6"/>
        <v>97.310832444943841</v>
      </c>
    </row>
    <row r="430" spans="1:4" x14ac:dyDescent="0.25">
      <c r="A430">
        <v>5</v>
      </c>
      <c r="B430">
        <v>2</v>
      </c>
      <c r="C430">
        <v>60.6</v>
      </c>
      <c r="D430" s="1">
        <f t="shared" si="6"/>
        <v>95.19025740377073</v>
      </c>
    </row>
    <row r="431" spans="1:4" x14ac:dyDescent="0.25">
      <c r="A431">
        <v>5</v>
      </c>
      <c r="B431">
        <v>2.25</v>
      </c>
      <c r="C431">
        <v>60.3</v>
      </c>
      <c r="D431" s="1">
        <f t="shared" si="6"/>
        <v>94.719018505732251</v>
      </c>
    </row>
    <row r="432" spans="1:4" x14ac:dyDescent="0.25">
      <c r="A432">
        <v>5</v>
      </c>
      <c r="B432">
        <v>2.5</v>
      </c>
      <c r="C432">
        <v>59.7</v>
      </c>
      <c r="D432" s="1">
        <f t="shared" si="6"/>
        <v>93.776540709655336</v>
      </c>
    </row>
    <row r="433" spans="1:4" x14ac:dyDescent="0.25">
      <c r="A433">
        <v>5</v>
      </c>
      <c r="B433">
        <v>2.75</v>
      </c>
      <c r="C433">
        <v>56.75</v>
      </c>
      <c r="D433" s="1">
        <f t="shared" si="6"/>
        <v>89.142691545610376</v>
      </c>
    </row>
    <row r="434" spans="1:4" x14ac:dyDescent="0.25">
      <c r="A434">
        <v>5</v>
      </c>
      <c r="B434">
        <v>3</v>
      </c>
      <c r="C434">
        <v>56.65</v>
      </c>
      <c r="D434" s="1">
        <f t="shared" si="6"/>
        <v>88.985611912930892</v>
      </c>
    </row>
    <row r="435" spans="1:4" x14ac:dyDescent="0.25">
      <c r="A435">
        <v>5</v>
      </c>
      <c r="B435">
        <v>3.25</v>
      </c>
      <c r="C435">
        <v>55.4</v>
      </c>
      <c r="D435" s="1">
        <f t="shared" si="6"/>
        <v>87.022116504437264</v>
      </c>
    </row>
    <row r="436" spans="1:4" x14ac:dyDescent="0.25">
      <c r="A436">
        <v>5</v>
      </c>
      <c r="B436">
        <v>3.5</v>
      </c>
      <c r="C436">
        <v>53.6</v>
      </c>
      <c r="D436" s="1">
        <f t="shared" si="6"/>
        <v>84.194683116206463</v>
      </c>
    </row>
    <row r="437" spans="1:4" x14ac:dyDescent="0.25">
      <c r="A437">
        <v>5</v>
      </c>
      <c r="B437">
        <v>3.75</v>
      </c>
      <c r="C437">
        <v>52.2</v>
      </c>
      <c r="D437" s="1">
        <f t="shared" si="6"/>
        <v>81.995568258693609</v>
      </c>
    </row>
    <row r="438" spans="1:4" x14ac:dyDescent="0.25">
      <c r="A438">
        <v>5</v>
      </c>
      <c r="B438">
        <v>4</v>
      </c>
      <c r="C438">
        <v>53.05</v>
      </c>
      <c r="D438" s="1">
        <f t="shared" si="6"/>
        <v>83.330745136469261</v>
      </c>
    </row>
    <row r="439" spans="1:4" x14ac:dyDescent="0.25">
      <c r="A439">
        <v>5</v>
      </c>
      <c r="B439">
        <v>4.25</v>
      </c>
      <c r="C439">
        <v>53.5</v>
      </c>
      <c r="D439" s="1">
        <f t="shared" si="6"/>
        <v>84.037603483526965</v>
      </c>
    </row>
    <row r="440" spans="1:4" x14ac:dyDescent="0.25">
      <c r="A440">
        <v>5</v>
      </c>
      <c r="B440">
        <v>4.5</v>
      </c>
      <c r="C440">
        <v>54.1</v>
      </c>
      <c r="D440" s="1">
        <f t="shared" si="6"/>
        <v>84.980081279603908</v>
      </c>
    </row>
    <row r="441" spans="1:4" x14ac:dyDescent="0.25">
      <c r="A441">
        <v>5</v>
      </c>
      <c r="B441">
        <v>4.75</v>
      </c>
      <c r="C441">
        <v>54.15</v>
      </c>
      <c r="D441" s="1">
        <f t="shared" si="6"/>
        <v>85.05862109594365</v>
      </c>
    </row>
    <row r="442" spans="1:4" x14ac:dyDescent="0.25">
      <c r="A442">
        <v>5</v>
      </c>
      <c r="B442">
        <v>5</v>
      </c>
      <c r="C442">
        <v>54.15</v>
      </c>
      <c r="D442" s="1">
        <f t="shared" si="6"/>
        <v>85.05862109594365</v>
      </c>
    </row>
    <row r="443" spans="1:4" x14ac:dyDescent="0.25">
      <c r="A443">
        <v>5.25</v>
      </c>
      <c r="B443">
        <v>0</v>
      </c>
      <c r="C443">
        <v>67.599999999999994</v>
      </c>
      <c r="D443" s="1">
        <f t="shared" si="6"/>
        <v>106.185831691335</v>
      </c>
    </row>
    <row r="444" spans="1:4" x14ac:dyDescent="0.25">
      <c r="A444">
        <v>5.25</v>
      </c>
      <c r="B444">
        <v>0.25</v>
      </c>
      <c r="C444">
        <v>64.45</v>
      </c>
      <c r="D444" s="1">
        <f t="shared" si="6"/>
        <v>101.23782326193108</v>
      </c>
    </row>
    <row r="445" spans="1:4" x14ac:dyDescent="0.25">
      <c r="A445">
        <v>5.25</v>
      </c>
      <c r="B445">
        <v>0.5</v>
      </c>
      <c r="C445">
        <v>64.349999999999994</v>
      </c>
      <c r="D445" s="1">
        <f t="shared" si="6"/>
        <v>101.08074362925159</v>
      </c>
    </row>
    <row r="446" spans="1:4" x14ac:dyDescent="0.25">
      <c r="A446">
        <v>5.25</v>
      </c>
      <c r="B446">
        <v>0.75</v>
      </c>
      <c r="C446">
        <v>64</v>
      </c>
      <c r="D446" s="1">
        <f t="shared" si="6"/>
        <v>100.53096491487338</v>
      </c>
    </row>
    <row r="447" spans="1:4" x14ac:dyDescent="0.25">
      <c r="A447">
        <v>5.25</v>
      </c>
      <c r="B447">
        <v>1</v>
      </c>
      <c r="C447">
        <v>63.7</v>
      </c>
      <c r="D447" s="1">
        <f t="shared" si="6"/>
        <v>100.05972601683492</v>
      </c>
    </row>
    <row r="448" spans="1:4" x14ac:dyDescent="0.25">
      <c r="A448">
        <v>5.25</v>
      </c>
      <c r="B448">
        <v>1.25</v>
      </c>
      <c r="C448">
        <v>62.95</v>
      </c>
      <c r="D448" s="1">
        <f t="shared" si="6"/>
        <v>98.881628771738747</v>
      </c>
    </row>
    <row r="449" spans="1:4" x14ac:dyDescent="0.25">
      <c r="A449">
        <v>5.25</v>
      </c>
      <c r="B449">
        <v>1.5</v>
      </c>
      <c r="C449">
        <v>61.45</v>
      </c>
      <c r="D449" s="1">
        <f t="shared" si="6"/>
        <v>96.525434281546396</v>
      </c>
    </row>
    <row r="450" spans="1:4" x14ac:dyDescent="0.25">
      <c r="A450">
        <v>5.25</v>
      </c>
      <c r="B450">
        <v>1.75</v>
      </c>
      <c r="C450">
        <v>62.05</v>
      </c>
      <c r="D450" s="1">
        <f t="shared" si="6"/>
        <v>97.467912077623325</v>
      </c>
    </row>
    <row r="451" spans="1:4" x14ac:dyDescent="0.25">
      <c r="A451">
        <v>5.25</v>
      </c>
      <c r="B451">
        <v>2</v>
      </c>
      <c r="C451">
        <v>59.95</v>
      </c>
      <c r="D451" s="1">
        <f t="shared" ref="D451:D514" si="7">C451*PI()*0.5</f>
        <v>94.169239791354059</v>
      </c>
    </row>
    <row r="452" spans="1:4" x14ac:dyDescent="0.25">
      <c r="A452">
        <v>5.25</v>
      </c>
      <c r="B452">
        <v>2.25</v>
      </c>
      <c r="C452">
        <v>60.75</v>
      </c>
      <c r="D452" s="1">
        <f t="shared" si="7"/>
        <v>95.425876852789969</v>
      </c>
    </row>
    <row r="453" spans="1:4" x14ac:dyDescent="0.25">
      <c r="A453">
        <v>5.25</v>
      </c>
      <c r="B453">
        <v>2.5</v>
      </c>
      <c r="C453">
        <v>59.8</v>
      </c>
      <c r="D453" s="1">
        <f t="shared" si="7"/>
        <v>93.933620342334805</v>
      </c>
    </row>
    <row r="454" spans="1:4" x14ac:dyDescent="0.25">
      <c r="A454">
        <v>5.25</v>
      </c>
      <c r="B454">
        <v>2.75</v>
      </c>
      <c r="C454">
        <v>56.75</v>
      </c>
      <c r="D454" s="1">
        <f t="shared" si="7"/>
        <v>89.142691545610376</v>
      </c>
    </row>
    <row r="455" spans="1:4" x14ac:dyDescent="0.25">
      <c r="A455">
        <v>5.25</v>
      </c>
      <c r="B455">
        <v>3</v>
      </c>
      <c r="C455">
        <v>56.15</v>
      </c>
      <c r="D455" s="1">
        <f t="shared" si="7"/>
        <v>88.200213749533432</v>
      </c>
    </row>
    <row r="456" spans="1:4" x14ac:dyDescent="0.25">
      <c r="A456">
        <v>5.25</v>
      </c>
      <c r="B456">
        <v>3.25</v>
      </c>
      <c r="C456">
        <v>55.8</v>
      </c>
      <c r="D456" s="1">
        <f t="shared" si="7"/>
        <v>87.650435035155226</v>
      </c>
    </row>
    <row r="457" spans="1:4" x14ac:dyDescent="0.25">
      <c r="A457">
        <v>5.25</v>
      </c>
      <c r="B457">
        <v>3.5</v>
      </c>
      <c r="C457">
        <v>52.35</v>
      </c>
      <c r="D457" s="1">
        <f t="shared" si="7"/>
        <v>82.231187707712834</v>
      </c>
    </row>
    <row r="458" spans="1:4" x14ac:dyDescent="0.25">
      <c r="A458">
        <v>5.25</v>
      </c>
      <c r="B458">
        <v>3.75</v>
      </c>
      <c r="C458">
        <v>52.1</v>
      </c>
      <c r="D458" s="1">
        <f t="shared" si="7"/>
        <v>81.838488626014112</v>
      </c>
    </row>
    <row r="459" spans="1:4" x14ac:dyDescent="0.25">
      <c r="A459">
        <v>5.25</v>
      </c>
      <c r="B459">
        <v>4</v>
      </c>
      <c r="C459">
        <v>52.6</v>
      </c>
      <c r="D459" s="1">
        <f t="shared" si="7"/>
        <v>82.623886789411557</v>
      </c>
    </row>
    <row r="460" spans="1:4" x14ac:dyDescent="0.25">
      <c r="A460">
        <v>5.25</v>
      </c>
      <c r="B460">
        <v>4.25</v>
      </c>
      <c r="C460">
        <v>53</v>
      </c>
      <c r="D460" s="1">
        <f t="shared" si="7"/>
        <v>83.252205320129519</v>
      </c>
    </row>
    <row r="461" spans="1:4" x14ac:dyDescent="0.25">
      <c r="A461">
        <v>5.25</v>
      </c>
      <c r="B461">
        <v>4.5</v>
      </c>
      <c r="C461">
        <v>55.5</v>
      </c>
      <c r="D461" s="1">
        <f t="shared" si="7"/>
        <v>87.179196137116762</v>
      </c>
    </row>
    <row r="462" spans="1:4" x14ac:dyDescent="0.25">
      <c r="A462">
        <v>5.25</v>
      </c>
      <c r="B462">
        <v>4.75</v>
      </c>
      <c r="C462">
        <v>54.15</v>
      </c>
      <c r="D462" s="1">
        <f t="shared" si="7"/>
        <v>85.05862109594365</v>
      </c>
    </row>
    <row r="463" spans="1:4" x14ac:dyDescent="0.25">
      <c r="A463">
        <v>5.25</v>
      </c>
      <c r="B463">
        <v>5</v>
      </c>
      <c r="C463">
        <v>55.2</v>
      </c>
      <c r="D463" s="1">
        <f t="shared" si="7"/>
        <v>86.707957239078297</v>
      </c>
    </row>
    <row r="464" spans="1:4" x14ac:dyDescent="0.25">
      <c r="A464">
        <v>5.5</v>
      </c>
      <c r="B464">
        <v>0</v>
      </c>
      <c r="C464">
        <v>69.3</v>
      </c>
      <c r="D464" s="1">
        <f t="shared" si="7"/>
        <v>108.85618544688633</v>
      </c>
    </row>
    <row r="465" spans="1:4" x14ac:dyDescent="0.25">
      <c r="A465">
        <v>5.5</v>
      </c>
      <c r="B465">
        <v>0.25</v>
      </c>
      <c r="C465">
        <v>66.400000000000006</v>
      </c>
      <c r="D465" s="1">
        <f t="shared" si="7"/>
        <v>104.30087609918114</v>
      </c>
    </row>
    <row r="466" spans="1:4" x14ac:dyDescent="0.25">
      <c r="A466">
        <v>5.5</v>
      </c>
      <c r="B466">
        <v>0.5</v>
      </c>
      <c r="C466">
        <v>64.599999999999994</v>
      </c>
      <c r="D466" s="1">
        <f t="shared" si="7"/>
        <v>101.47344271095031</v>
      </c>
    </row>
    <row r="467" spans="1:4" x14ac:dyDescent="0.25">
      <c r="A467">
        <v>5.5</v>
      </c>
      <c r="B467">
        <v>0.75</v>
      </c>
      <c r="C467">
        <v>63.6</v>
      </c>
      <c r="D467" s="1">
        <f t="shared" si="7"/>
        <v>99.902646384155418</v>
      </c>
    </row>
    <row r="468" spans="1:4" x14ac:dyDescent="0.25">
      <c r="A468">
        <v>5.5</v>
      </c>
      <c r="B468">
        <v>1</v>
      </c>
      <c r="C468">
        <v>61.7</v>
      </c>
      <c r="D468" s="1">
        <f t="shared" si="7"/>
        <v>96.918133363245119</v>
      </c>
    </row>
    <row r="469" spans="1:4" x14ac:dyDescent="0.25">
      <c r="A469">
        <v>5.5</v>
      </c>
      <c r="B469">
        <v>1.25</v>
      </c>
      <c r="C469">
        <v>61.3</v>
      </c>
      <c r="D469" s="1">
        <f t="shared" si="7"/>
        <v>96.289814832527156</v>
      </c>
    </row>
    <row r="470" spans="1:4" x14ac:dyDescent="0.25">
      <c r="A470">
        <v>5.5</v>
      </c>
      <c r="B470">
        <v>1.5</v>
      </c>
      <c r="C470">
        <v>61.9</v>
      </c>
      <c r="D470" s="1">
        <f t="shared" si="7"/>
        <v>97.2322926286041</v>
      </c>
    </row>
    <row r="471" spans="1:4" x14ac:dyDescent="0.25">
      <c r="A471">
        <v>5.5</v>
      </c>
      <c r="B471">
        <v>1.75</v>
      </c>
      <c r="C471">
        <v>61.4</v>
      </c>
      <c r="D471" s="1">
        <f t="shared" si="7"/>
        <v>96.44689446520664</v>
      </c>
    </row>
    <row r="472" spans="1:4" x14ac:dyDescent="0.25">
      <c r="A472">
        <v>5.5</v>
      </c>
      <c r="B472">
        <v>2</v>
      </c>
      <c r="C472">
        <v>59.25</v>
      </c>
      <c r="D472" s="1">
        <f t="shared" si="7"/>
        <v>93.069682362597618</v>
      </c>
    </row>
    <row r="473" spans="1:4" x14ac:dyDescent="0.25">
      <c r="A473">
        <v>5.5</v>
      </c>
      <c r="B473">
        <v>2.25</v>
      </c>
      <c r="C473">
        <v>58.6</v>
      </c>
      <c r="D473" s="1">
        <f t="shared" si="7"/>
        <v>92.048664750180947</v>
      </c>
    </row>
    <row r="474" spans="1:4" x14ac:dyDescent="0.25">
      <c r="A474">
        <v>5.5</v>
      </c>
      <c r="B474">
        <v>2.5</v>
      </c>
      <c r="C474">
        <v>55.3</v>
      </c>
      <c r="D474" s="1">
        <f t="shared" si="7"/>
        <v>86.865036871757781</v>
      </c>
    </row>
    <row r="475" spans="1:4" x14ac:dyDescent="0.25">
      <c r="A475">
        <v>5.5</v>
      </c>
      <c r="B475">
        <v>2.75</v>
      </c>
      <c r="C475">
        <v>56.05</v>
      </c>
      <c r="D475" s="1">
        <f t="shared" si="7"/>
        <v>88.043134116853949</v>
      </c>
    </row>
    <row r="476" spans="1:4" x14ac:dyDescent="0.25">
      <c r="A476">
        <v>5.5</v>
      </c>
      <c r="B476">
        <v>3</v>
      </c>
      <c r="C476">
        <v>53.05</v>
      </c>
      <c r="D476" s="1">
        <f t="shared" si="7"/>
        <v>83.330745136469261</v>
      </c>
    </row>
    <row r="477" spans="1:4" x14ac:dyDescent="0.25">
      <c r="A477">
        <v>5.5</v>
      </c>
      <c r="B477">
        <v>3.25</v>
      </c>
      <c r="C477">
        <v>52.9</v>
      </c>
      <c r="D477" s="1">
        <f t="shared" si="7"/>
        <v>83.095125687450022</v>
      </c>
    </row>
    <row r="478" spans="1:4" x14ac:dyDescent="0.25">
      <c r="A478">
        <v>5.5</v>
      </c>
      <c r="B478">
        <v>3.5</v>
      </c>
      <c r="C478">
        <v>53</v>
      </c>
      <c r="D478" s="1">
        <f t="shared" si="7"/>
        <v>83.252205320129519</v>
      </c>
    </row>
    <row r="479" spans="1:4" x14ac:dyDescent="0.25">
      <c r="A479">
        <v>5.5</v>
      </c>
      <c r="B479">
        <v>3.75</v>
      </c>
      <c r="C479">
        <v>53.35</v>
      </c>
      <c r="D479" s="1">
        <f t="shared" si="7"/>
        <v>83.80198403450774</v>
      </c>
    </row>
    <row r="480" spans="1:4" x14ac:dyDescent="0.25">
      <c r="A480">
        <v>5.5</v>
      </c>
      <c r="B480">
        <v>4</v>
      </c>
      <c r="C480">
        <v>52.85</v>
      </c>
      <c r="D480" s="1">
        <f t="shared" si="7"/>
        <v>83.01658587111028</v>
      </c>
    </row>
    <row r="481" spans="1:4" x14ac:dyDescent="0.25">
      <c r="A481">
        <v>5.5</v>
      </c>
      <c r="B481">
        <v>4.25</v>
      </c>
      <c r="C481">
        <v>54.25</v>
      </c>
      <c r="D481" s="1">
        <f t="shared" si="7"/>
        <v>85.215700728623133</v>
      </c>
    </row>
    <row r="482" spans="1:4" x14ac:dyDescent="0.25">
      <c r="A482">
        <v>5.5</v>
      </c>
      <c r="B482">
        <v>4.5</v>
      </c>
      <c r="C482">
        <v>55.35</v>
      </c>
      <c r="D482" s="1">
        <f t="shared" si="7"/>
        <v>86.943576688097522</v>
      </c>
    </row>
    <row r="483" spans="1:4" x14ac:dyDescent="0.25">
      <c r="A483">
        <v>5.5</v>
      </c>
      <c r="B483">
        <v>4.75</v>
      </c>
      <c r="C483">
        <v>55.35</v>
      </c>
      <c r="D483" s="1">
        <f t="shared" si="7"/>
        <v>86.943576688097522</v>
      </c>
    </row>
    <row r="484" spans="1:4" x14ac:dyDescent="0.25">
      <c r="A484">
        <v>5.5</v>
      </c>
      <c r="B484">
        <v>5</v>
      </c>
      <c r="C484">
        <v>55.25</v>
      </c>
      <c r="D484" s="1">
        <f t="shared" si="7"/>
        <v>86.786497055418039</v>
      </c>
    </row>
    <row r="485" spans="1:4" x14ac:dyDescent="0.25">
      <c r="A485">
        <v>5.75</v>
      </c>
      <c r="B485">
        <v>0</v>
      </c>
      <c r="C485">
        <v>68.8</v>
      </c>
      <c r="D485" s="1">
        <f t="shared" si="7"/>
        <v>108.07078728348888</v>
      </c>
    </row>
    <row r="486" spans="1:4" x14ac:dyDescent="0.25">
      <c r="A486">
        <v>5.75</v>
      </c>
      <c r="B486">
        <v>0.25</v>
      </c>
      <c r="C486">
        <v>67.400000000000006</v>
      </c>
      <c r="D486" s="1">
        <f t="shared" si="7"/>
        <v>105.87167242597604</v>
      </c>
    </row>
    <row r="487" spans="1:4" x14ac:dyDescent="0.25">
      <c r="A487">
        <v>5.75</v>
      </c>
      <c r="B487">
        <v>0.5</v>
      </c>
      <c r="C487">
        <v>66.150000000000006</v>
      </c>
      <c r="D487" s="1">
        <f t="shared" si="7"/>
        <v>103.90817701748242</v>
      </c>
    </row>
    <row r="488" spans="1:4" x14ac:dyDescent="0.25">
      <c r="A488">
        <v>5.75</v>
      </c>
      <c r="B488">
        <v>0.75</v>
      </c>
      <c r="C488">
        <v>64.7</v>
      </c>
      <c r="D488" s="1">
        <f t="shared" si="7"/>
        <v>101.63052234362981</v>
      </c>
    </row>
    <row r="489" spans="1:4" x14ac:dyDescent="0.25">
      <c r="A489">
        <v>5.75</v>
      </c>
      <c r="B489">
        <v>1</v>
      </c>
      <c r="C489">
        <v>62.7</v>
      </c>
      <c r="D489" s="1">
        <f t="shared" si="7"/>
        <v>98.488929690040024</v>
      </c>
    </row>
    <row r="490" spans="1:4" x14ac:dyDescent="0.25">
      <c r="A490">
        <v>5.75</v>
      </c>
      <c r="B490">
        <v>1.25</v>
      </c>
      <c r="C490">
        <v>64</v>
      </c>
      <c r="D490" s="1">
        <f t="shared" si="7"/>
        <v>100.53096491487338</v>
      </c>
    </row>
    <row r="491" spans="1:4" x14ac:dyDescent="0.25">
      <c r="A491">
        <v>5.75</v>
      </c>
      <c r="B491">
        <v>1.5</v>
      </c>
      <c r="C491">
        <v>63.75</v>
      </c>
      <c r="D491" s="1">
        <f t="shared" si="7"/>
        <v>100.13826583317466</v>
      </c>
    </row>
    <row r="492" spans="1:4" x14ac:dyDescent="0.25">
      <c r="A492">
        <v>5.75</v>
      </c>
      <c r="B492">
        <v>1.75</v>
      </c>
      <c r="C492">
        <v>62.4</v>
      </c>
      <c r="D492" s="1">
        <f t="shared" si="7"/>
        <v>98.017690792001545</v>
      </c>
    </row>
    <row r="493" spans="1:4" x14ac:dyDescent="0.25">
      <c r="A493">
        <v>5.75</v>
      </c>
      <c r="B493">
        <v>2</v>
      </c>
      <c r="C493">
        <v>61.5</v>
      </c>
      <c r="D493" s="1">
        <f t="shared" si="7"/>
        <v>96.603974097886137</v>
      </c>
    </row>
    <row r="494" spans="1:4" x14ac:dyDescent="0.25">
      <c r="A494">
        <v>5.75</v>
      </c>
      <c r="B494">
        <v>2.25</v>
      </c>
      <c r="C494">
        <v>60.3</v>
      </c>
      <c r="D494" s="1">
        <f t="shared" si="7"/>
        <v>94.719018505732251</v>
      </c>
    </row>
    <row r="495" spans="1:4" x14ac:dyDescent="0.25">
      <c r="A495">
        <v>5.75</v>
      </c>
      <c r="B495">
        <v>2.5</v>
      </c>
      <c r="C495">
        <v>58.1</v>
      </c>
      <c r="D495" s="1">
        <f t="shared" si="7"/>
        <v>91.263266586783487</v>
      </c>
    </row>
    <row r="496" spans="1:4" x14ac:dyDescent="0.25">
      <c r="A496">
        <v>5.75</v>
      </c>
      <c r="B496">
        <v>2.75</v>
      </c>
      <c r="C496">
        <v>57.3</v>
      </c>
      <c r="D496" s="1">
        <f t="shared" si="7"/>
        <v>90.006629525347563</v>
      </c>
    </row>
    <row r="497" spans="1:4" x14ac:dyDescent="0.25">
      <c r="A497">
        <v>5.75</v>
      </c>
      <c r="B497">
        <v>3</v>
      </c>
      <c r="C497">
        <v>53.25</v>
      </c>
      <c r="D497" s="1">
        <f t="shared" si="7"/>
        <v>83.644904401828242</v>
      </c>
    </row>
    <row r="498" spans="1:4" x14ac:dyDescent="0.25">
      <c r="A498">
        <v>5.75</v>
      </c>
      <c r="B498">
        <v>3.25</v>
      </c>
      <c r="C498">
        <v>52.9</v>
      </c>
      <c r="D498" s="1">
        <f t="shared" si="7"/>
        <v>83.095125687450022</v>
      </c>
    </row>
    <row r="499" spans="1:4" x14ac:dyDescent="0.25">
      <c r="A499">
        <v>5.75</v>
      </c>
      <c r="B499">
        <v>3.5</v>
      </c>
      <c r="C499">
        <v>54.45</v>
      </c>
      <c r="D499" s="1">
        <f t="shared" si="7"/>
        <v>85.529859993982129</v>
      </c>
    </row>
    <row r="500" spans="1:4" x14ac:dyDescent="0.25">
      <c r="A500">
        <v>5.75</v>
      </c>
      <c r="B500">
        <v>3.75</v>
      </c>
      <c r="C500">
        <v>54.2</v>
      </c>
      <c r="D500" s="1">
        <f t="shared" si="7"/>
        <v>85.137160912283392</v>
      </c>
    </row>
    <row r="501" spans="1:4" x14ac:dyDescent="0.25">
      <c r="A501">
        <v>5.75</v>
      </c>
      <c r="B501">
        <v>4</v>
      </c>
      <c r="C501">
        <v>53.75</v>
      </c>
      <c r="D501" s="1">
        <f t="shared" si="7"/>
        <v>84.430302565225688</v>
      </c>
    </row>
    <row r="502" spans="1:4" x14ac:dyDescent="0.25">
      <c r="A502">
        <v>5.75</v>
      </c>
      <c r="B502">
        <v>4.25</v>
      </c>
      <c r="C502">
        <v>53.8</v>
      </c>
      <c r="D502" s="1">
        <f t="shared" si="7"/>
        <v>84.508842381565429</v>
      </c>
    </row>
    <row r="503" spans="1:4" x14ac:dyDescent="0.25">
      <c r="A503">
        <v>5.75</v>
      </c>
      <c r="B503">
        <v>4.5</v>
      </c>
      <c r="C503">
        <v>54.8</v>
      </c>
      <c r="D503" s="1">
        <f t="shared" si="7"/>
        <v>86.079638708360321</v>
      </c>
    </row>
    <row r="504" spans="1:4" x14ac:dyDescent="0.25">
      <c r="A504">
        <v>5.75</v>
      </c>
      <c r="B504">
        <v>4.75</v>
      </c>
      <c r="C504">
        <v>55.9</v>
      </c>
      <c r="D504" s="1">
        <f t="shared" si="7"/>
        <v>87.80751466783471</v>
      </c>
    </row>
    <row r="505" spans="1:4" x14ac:dyDescent="0.25">
      <c r="A505">
        <v>5.75</v>
      </c>
      <c r="B505">
        <v>5</v>
      </c>
      <c r="C505">
        <v>54.7</v>
      </c>
      <c r="D505" s="1">
        <f t="shared" si="7"/>
        <v>85.922559075680851</v>
      </c>
    </row>
    <row r="506" spans="1:4" x14ac:dyDescent="0.25">
      <c r="A506">
        <v>6</v>
      </c>
      <c r="B506">
        <v>0</v>
      </c>
      <c r="C506">
        <v>67.7</v>
      </c>
      <c r="D506" s="1">
        <f t="shared" si="7"/>
        <v>106.34291132401451</v>
      </c>
    </row>
    <row r="507" spans="1:4" x14ac:dyDescent="0.25">
      <c r="A507">
        <v>6</v>
      </c>
      <c r="B507">
        <v>0.25</v>
      </c>
      <c r="C507">
        <v>66.95</v>
      </c>
      <c r="D507" s="1">
        <f t="shared" si="7"/>
        <v>105.16481407891833</v>
      </c>
    </row>
    <row r="508" spans="1:4" x14ac:dyDescent="0.25">
      <c r="A508">
        <v>6</v>
      </c>
      <c r="B508">
        <v>0.5</v>
      </c>
      <c r="C508">
        <v>67.150000000000006</v>
      </c>
      <c r="D508" s="1">
        <f t="shared" si="7"/>
        <v>105.47897334427731</v>
      </c>
    </row>
    <row r="509" spans="1:4" x14ac:dyDescent="0.25">
      <c r="A509">
        <v>6</v>
      </c>
      <c r="B509">
        <v>0.75</v>
      </c>
      <c r="C509">
        <v>66.3</v>
      </c>
      <c r="D509" s="1">
        <f t="shared" si="7"/>
        <v>104.14379646650164</v>
      </c>
    </row>
    <row r="510" spans="1:4" x14ac:dyDescent="0.25">
      <c r="A510">
        <v>6</v>
      </c>
      <c r="B510">
        <v>1</v>
      </c>
      <c r="C510">
        <v>67.150000000000006</v>
      </c>
      <c r="D510" s="1">
        <f t="shared" si="7"/>
        <v>105.47897334427731</v>
      </c>
    </row>
    <row r="511" spans="1:4" x14ac:dyDescent="0.25">
      <c r="A511">
        <v>6</v>
      </c>
      <c r="B511">
        <v>1.25</v>
      </c>
      <c r="C511">
        <v>66.25</v>
      </c>
      <c r="D511" s="1">
        <f t="shared" si="7"/>
        <v>104.0652566501619</v>
      </c>
    </row>
    <row r="512" spans="1:4" x14ac:dyDescent="0.25">
      <c r="A512">
        <v>6</v>
      </c>
      <c r="B512">
        <v>1.5</v>
      </c>
      <c r="C512">
        <v>64.25</v>
      </c>
      <c r="D512" s="1">
        <f t="shared" si="7"/>
        <v>100.9236639965721</v>
      </c>
    </row>
    <row r="513" spans="1:4" x14ac:dyDescent="0.25">
      <c r="A513">
        <v>6</v>
      </c>
      <c r="B513">
        <v>1.75</v>
      </c>
      <c r="C513">
        <v>61.85</v>
      </c>
      <c r="D513" s="1">
        <f t="shared" si="7"/>
        <v>97.153752812264358</v>
      </c>
    </row>
    <row r="514" spans="1:4" x14ac:dyDescent="0.25">
      <c r="A514">
        <v>6</v>
      </c>
      <c r="B514">
        <v>2</v>
      </c>
      <c r="C514">
        <v>61.05</v>
      </c>
      <c r="D514" s="1">
        <f t="shared" si="7"/>
        <v>95.897115750828434</v>
      </c>
    </row>
    <row r="515" spans="1:4" x14ac:dyDescent="0.25">
      <c r="A515">
        <v>6</v>
      </c>
      <c r="B515">
        <v>2.25</v>
      </c>
      <c r="C515">
        <v>59.15</v>
      </c>
      <c r="D515" s="1">
        <f t="shared" ref="D515:D578" si="8">C515*PI()*0.5</f>
        <v>92.912602729918135</v>
      </c>
    </row>
    <row r="516" spans="1:4" x14ac:dyDescent="0.25">
      <c r="A516">
        <v>6</v>
      </c>
      <c r="B516">
        <v>2.5</v>
      </c>
      <c r="C516">
        <v>59</v>
      </c>
      <c r="D516" s="1">
        <f t="shared" si="8"/>
        <v>92.676983280898895</v>
      </c>
    </row>
    <row r="517" spans="1:4" x14ac:dyDescent="0.25">
      <c r="A517">
        <v>6</v>
      </c>
      <c r="B517">
        <v>2.75</v>
      </c>
      <c r="C517">
        <v>55.9</v>
      </c>
      <c r="D517" s="1">
        <f t="shared" si="8"/>
        <v>87.80751466783471</v>
      </c>
    </row>
    <row r="518" spans="1:4" x14ac:dyDescent="0.25">
      <c r="A518">
        <v>6</v>
      </c>
      <c r="B518">
        <v>3</v>
      </c>
      <c r="C518">
        <v>53.6</v>
      </c>
      <c r="D518" s="1">
        <f t="shared" si="8"/>
        <v>84.194683116206463</v>
      </c>
    </row>
    <row r="519" spans="1:4" x14ac:dyDescent="0.25">
      <c r="A519">
        <v>6</v>
      </c>
      <c r="B519">
        <v>3.25</v>
      </c>
      <c r="C519">
        <v>53.55</v>
      </c>
      <c r="D519" s="1">
        <f t="shared" si="8"/>
        <v>84.116143299866707</v>
      </c>
    </row>
    <row r="520" spans="1:4" x14ac:dyDescent="0.25">
      <c r="A520">
        <v>6</v>
      </c>
      <c r="B520">
        <v>3.5</v>
      </c>
      <c r="C520">
        <v>53.6</v>
      </c>
      <c r="D520" s="1">
        <f t="shared" si="8"/>
        <v>84.194683116206463</v>
      </c>
    </row>
    <row r="521" spans="1:4" x14ac:dyDescent="0.25">
      <c r="A521">
        <v>6</v>
      </c>
      <c r="B521">
        <v>3.75</v>
      </c>
      <c r="C521">
        <v>53.1</v>
      </c>
      <c r="D521" s="1">
        <f t="shared" si="8"/>
        <v>83.409284952809003</v>
      </c>
    </row>
    <row r="522" spans="1:4" x14ac:dyDescent="0.25">
      <c r="A522">
        <v>6</v>
      </c>
      <c r="B522">
        <v>4</v>
      </c>
      <c r="C522">
        <v>54.2</v>
      </c>
      <c r="D522" s="1">
        <f t="shared" si="8"/>
        <v>85.137160912283392</v>
      </c>
    </row>
    <row r="523" spans="1:4" x14ac:dyDescent="0.25">
      <c r="A523">
        <v>6</v>
      </c>
      <c r="B523">
        <v>4.25</v>
      </c>
      <c r="C523">
        <v>54.8</v>
      </c>
      <c r="D523" s="1">
        <f t="shared" si="8"/>
        <v>86.079638708360321</v>
      </c>
    </row>
    <row r="524" spans="1:4" x14ac:dyDescent="0.25">
      <c r="A524">
        <v>6</v>
      </c>
      <c r="B524">
        <v>4.5</v>
      </c>
      <c r="C524">
        <v>54.7</v>
      </c>
      <c r="D524" s="1">
        <f t="shared" si="8"/>
        <v>85.922559075680851</v>
      </c>
    </row>
    <row r="525" spans="1:4" x14ac:dyDescent="0.25">
      <c r="A525">
        <v>6</v>
      </c>
      <c r="B525">
        <v>4.75</v>
      </c>
      <c r="C525">
        <v>55.25</v>
      </c>
      <c r="D525" s="1">
        <f t="shared" si="8"/>
        <v>86.786497055418039</v>
      </c>
    </row>
    <row r="526" spans="1:4" x14ac:dyDescent="0.25">
      <c r="A526">
        <v>6</v>
      </c>
      <c r="B526">
        <v>5</v>
      </c>
      <c r="C526">
        <v>54.6</v>
      </c>
      <c r="D526" s="1">
        <f t="shared" si="8"/>
        <v>85.765479443001354</v>
      </c>
    </row>
    <row r="527" spans="1:4" x14ac:dyDescent="0.25">
      <c r="A527">
        <v>6.25</v>
      </c>
      <c r="B527">
        <v>0</v>
      </c>
      <c r="C527">
        <v>68.099999999999994</v>
      </c>
      <c r="D527" s="1">
        <f t="shared" si="8"/>
        <v>106.97122985473244</v>
      </c>
    </row>
    <row r="528" spans="1:4" x14ac:dyDescent="0.25">
      <c r="A528">
        <v>6.25</v>
      </c>
      <c r="B528">
        <v>0.25</v>
      </c>
      <c r="C528">
        <v>67</v>
      </c>
      <c r="D528" s="1">
        <f t="shared" si="8"/>
        <v>105.24335389525807</v>
      </c>
    </row>
    <row r="529" spans="1:4" x14ac:dyDescent="0.25">
      <c r="A529">
        <v>6.25</v>
      </c>
      <c r="B529">
        <v>0.5</v>
      </c>
      <c r="C529">
        <v>67.400000000000006</v>
      </c>
      <c r="D529" s="1">
        <f t="shared" si="8"/>
        <v>105.87167242597604</v>
      </c>
    </row>
    <row r="530" spans="1:4" x14ac:dyDescent="0.25">
      <c r="A530">
        <v>6.25</v>
      </c>
      <c r="B530">
        <v>0.75</v>
      </c>
      <c r="C530">
        <v>66.75</v>
      </c>
      <c r="D530" s="1">
        <f t="shared" si="8"/>
        <v>104.85065481355934</v>
      </c>
    </row>
    <row r="531" spans="1:4" x14ac:dyDescent="0.25">
      <c r="A531">
        <v>6.25</v>
      </c>
      <c r="B531">
        <v>1</v>
      </c>
      <c r="C531">
        <v>66.900000000000006</v>
      </c>
      <c r="D531" s="1">
        <f t="shared" si="8"/>
        <v>105.08627426257858</v>
      </c>
    </row>
    <row r="532" spans="1:4" x14ac:dyDescent="0.25">
      <c r="A532">
        <v>6.25</v>
      </c>
      <c r="B532">
        <v>1.25</v>
      </c>
      <c r="C532">
        <v>64</v>
      </c>
      <c r="D532" s="1">
        <f t="shared" si="8"/>
        <v>100.53096491487338</v>
      </c>
    </row>
    <row r="533" spans="1:4" x14ac:dyDescent="0.25">
      <c r="A533">
        <v>6.25</v>
      </c>
      <c r="B533">
        <v>1.5</v>
      </c>
      <c r="C533">
        <v>62.2</v>
      </c>
      <c r="D533" s="1">
        <f t="shared" si="8"/>
        <v>97.703531526642564</v>
      </c>
    </row>
    <row r="534" spans="1:4" x14ac:dyDescent="0.25">
      <c r="A534">
        <v>6.25</v>
      </c>
      <c r="B534">
        <v>1.75</v>
      </c>
      <c r="C534">
        <v>61.15</v>
      </c>
      <c r="D534" s="1">
        <f t="shared" si="8"/>
        <v>96.054195383507917</v>
      </c>
    </row>
    <row r="535" spans="1:4" x14ac:dyDescent="0.25">
      <c r="A535">
        <v>6.25</v>
      </c>
      <c r="B535">
        <v>2</v>
      </c>
      <c r="C535">
        <v>60.05</v>
      </c>
      <c r="D535" s="1">
        <f t="shared" si="8"/>
        <v>94.326319424033528</v>
      </c>
    </row>
    <row r="536" spans="1:4" x14ac:dyDescent="0.25">
      <c r="A536">
        <v>6.25</v>
      </c>
      <c r="B536">
        <v>2.25</v>
      </c>
      <c r="C536">
        <v>59.3</v>
      </c>
      <c r="D536" s="1">
        <f t="shared" si="8"/>
        <v>93.14822217893736</v>
      </c>
    </row>
    <row r="537" spans="1:4" x14ac:dyDescent="0.25">
      <c r="A537">
        <v>6.25</v>
      </c>
      <c r="B537">
        <v>2.5</v>
      </c>
      <c r="C537">
        <v>57.85</v>
      </c>
      <c r="D537" s="1">
        <f t="shared" si="8"/>
        <v>90.870567505084765</v>
      </c>
    </row>
    <row r="538" spans="1:4" x14ac:dyDescent="0.25">
      <c r="A538">
        <v>6.25</v>
      </c>
      <c r="B538">
        <v>2.75</v>
      </c>
      <c r="C538">
        <v>55.55</v>
      </c>
      <c r="D538" s="1">
        <f t="shared" si="8"/>
        <v>87.257735953456503</v>
      </c>
    </row>
    <row r="539" spans="1:4" x14ac:dyDescent="0.25">
      <c r="A539">
        <v>6.25</v>
      </c>
      <c r="B539">
        <v>3</v>
      </c>
      <c r="C539">
        <v>54.4</v>
      </c>
      <c r="D539" s="1">
        <f t="shared" si="8"/>
        <v>85.451320177642373</v>
      </c>
    </row>
    <row r="540" spans="1:4" x14ac:dyDescent="0.25">
      <c r="A540">
        <v>6.25</v>
      </c>
      <c r="B540">
        <v>3.25</v>
      </c>
      <c r="C540">
        <v>53.7</v>
      </c>
      <c r="D540" s="1">
        <f t="shared" si="8"/>
        <v>84.351762748885946</v>
      </c>
    </row>
    <row r="541" spans="1:4" x14ac:dyDescent="0.25">
      <c r="A541">
        <v>6.25</v>
      </c>
      <c r="B541">
        <v>3.5</v>
      </c>
      <c r="C541">
        <v>53.6</v>
      </c>
      <c r="D541" s="1">
        <f t="shared" si="8"/>
        <v>84.194683116206463</v>
      </c>
    </row>
    <row r="542" spans="1:4" x14ac:dyDescent="0.25">
      <c r="A542">
        <v>6.25</v>
      </c>
      <c r="B542">
        <v>3.75</v>
      </c>
      <c r="C542">
        <v>53.25</v>
      </c>
      <c r="D542" s="1">
        <f t="shared" si="8"/>
        <v>83.644904401828242</v>
      </c>
    </row>
    <row r="543" spans="1:4" x14ac:dyDescent="0.25">
      <c r="A543">
        <v>6.25</v>
      </c>
      <c r="B543">
        <v>4</v>
      </c>
      <c r="C543">
        <v>55.1</v>
      </c>
      <c r="D543" s="1">
        <f t="shared" si="8"/>
        <v>86.550877606398799</v>
      </c>
    </row>
    <row r="544" spans="1:4" x14ac:dyDescent="0.25">
      <c r="A544">
        <v>6.25</v>
      </c>
      <c r="B544">
        <v>4.25</v>
      </c>
      <c r="C544">
        <v>55.65</v>
      </c>
      <c r="D544" s="1">
        <f t="shared" si="8"/>
        <v>87.414815586135987</v>
      </c>
    </row>
    <row r="545" spans="1:4" x14ac:dyDescent="0.25">
      <c r="A545">
        <v>6.25</v>
      </c>
      <c r="B545">
        <v>4.5</v>
      </c>
      <c r="C545">
        <v>55.7</v>
      </c>
      <c r="D545" s="1">
        <f t="shared" si="8"/>
        <v>87.493355402475743</v>
      </c>
    </row>
    <row r="546" spans="1:4" x14ac:dyDescent="0.25">
      <c r="A546">
        <v>6.25</v>
      </c>
      <c r="B546">
        <v>4.75</v>
      </c>
      <c r="C546">
        <v>55.25</v>
      </c>
      <c r="D546" s="1">
        <f t="shared" si="8"/>
        <v>86.786497055418039</v>
      </c>
    </row>
    <row r="547" spans="1:4" x14ac:dyDescent="0.25">
      <c r="A547">
        <v>6.25</v>
      </c>
      <c r="B547">
        <v>5</v>
      </c>
      <c r="C547">
        <v>54.3</v>
      </c>
      <c r="D547" s="1">
        <f t="shared" si="8"/>
        <v>85.294240544962875</v>
      </c>
    </row>
    <row r="548" spans="1:4" x14ac:dyDescent="0.25">
      <c r="A548">
        <v>6.5</v>
      </c>
      <c r="B548">
        <v>0</v>
      </c>
      <c r="C548">
        <v>67.099999999999994</v>
      </c>
      <c r="D548" s="1">
        <f t="shared" si="8"/>
        <v>105.40043352793755</v>
      </c>
    </row>
    <row r="549" spans="1:4" x14ac:dyDescent="0.25">
      <c r="A549">
        <v>6.5</v>
      </c>
      <c r="B549">
        <v>0.25</v>
      </c>
      <c r="C549">
        <v>67.3</v>
      </c>
      <c r="D549" s="1">
        <f t="shared" si="8"/>
        <v>105.71459279329653</v>
      </c>
    </row>
    <row r="550" spans="1:4" x14ac:dyDescent="0.25">
      <c r="A550">
        <v>6.5</v>
      </c>
      <c r="B550">
        <v>0.5</v>
      </c>
      <c r="C550">
        <v>67.05</v>
      </c>
      <c r="D550" s="1">
        <f t="shared" si="8"/>
        <v>105.32189371159781</v>
      </c>
    </row>
    <row r="551" spans="1:4" x14ac:dyDescent="0.25">
      <c r="A551">
        <v>6.5</v>
      </c>
      <c r="B551">
        <v>0.75</v>
      </c>
      <c r="C551">
        <v>64.3</v>
      </c>
      <c r="D551" s="1">
        <f t="shared" si="8"/>
        <v>101.00220381291184</v>
      </c>
    </row>
    <row r="552" spans="1:4" x14ac:dyDescent="0.25">
      <c r="A552">
        <v>6.5</v>
      </c>
      <c r="B552">
        <v>1</v>
      </c>
      <c r="C552">
        <v>63.9</v>
      </c>
      <c r="D552" s="1">
        <f t="shared" si="8"/>
        <v>100.37388528219388</v>
      </c>
    </row>
    <row r="553" spans="1:4" x14ac:dyDescent="0.25">
      <c r="A553">
        <v>6.5</v>
      </c>
      <c r="B553">
        <v>1.25</v>
      </c>
      <c r="C553">
        <v>62.55</v>
      </c>
      <c r="D553" s="1">
        <f t="shared" si="8"/>
        <v>98.25331024102077</v>
      </c>
    </row>
    <row r="554" spans="1:4" x14ac:dyDescent="0.25">
      <c r="A554">
        <v>6.5</v>
      </c>
      <c r="B554">
        <v>1.5</v>
      </c>
      <c r="C554">
        <v>62.55</v>
      </c>
      <c r="D554" s="1">
        <f t="shared" si="8"/>
        <v>98.25331024102077</v>
      </c>
    </row>
    <row r="555" spans="1:4" x14ac:dyDescent="0.25">
      <c r="A555">
        <v>6.5</v>
      </c>
      <c r="B555">
        <v>1.75</v>
      </c>
      <c r="C555">
        <v>61.2</v>
      </c>
      <c r="D555" s="1">
        <f t="shared" si="8"/>
        <v>96.132735199847673</v>
      </c>
    </row>
    <row r="556" spans="1:4" x14ac:dyDescent="0.25">
      <c r="A556">
        <v>6.5</v>
      </c>
      <c r="B556">
        <v>2</v>
      </c>
      <c r="C556">
        <v>62.15</v>
      </c>
      <c r="D556" s="1">
        <f t="shared" si="8"/>
        <v>97.624991710302822</v>
      </c>
    </row>
    <row r="557" spans="1:4" x14ac:dyDescent="0.25">
      <c r="A557">
        <v>6.5</v>
      </c>
      <c r="B557">
        <v>2.25</v>
      </c>
      <c r="C557">
        <v>58.75</v>
      </c>
      <c r="D557" s="1">
        <f t="shared" si="8"/>
        <v>92.284284199200172</v>
      </c>
    </row>
    <row r="558" spans="1:4" x14ac:dyDescent="0.25">
      <c r="A558">
        <v>6.5</v>
      </c>
      <c r="B558">
        <v>2.5</v>
      </c>
      <c r="C558">
        <v>58.05</v>
      </c>
      <c r="D558" s="1">
        <f t="shared" si="8"/>
        <v>91.184726770443746</v>
      </c>
    </row>
    <row r="559" spans="1:4" x14ac:dyDescent="0.25">
      <c r="A559">
        <v>6.5</v>
      </c>
      <c r="B559">
        <v>2.75</v>
      </c>
      <c r="C559">
        <v>56.8</v>
      </c>
      <c r="D559" s="1">
        <f t="shared" si="8"/>
        <v>89.221231361950117</v>
      </c>
    </row>
    <row r="560" spans="1:4" x14ac:dyDescent="0.25">
      <c r="A560">
        <v>6.5</v>
      </c>
      <c r="B560">
        <v>3</v>
      </c>
      <c r="C560">
        <v>53.75</v>
      </c>
      <c r="D560" s="1">
        <f t="shared" si="8"/>
        <v>84.430302565225688</v>
      </c>
    </row>
    <row r="561" spans="1:4" x14ac:dyDescent="0.25">
      <c r="A561">
        <v>6.5</v>
      </c>
      <c r="B561">
        <v>3.25</v>
      </c>
      <c r="C561">
        <v>53</v>
      </c>
      <c r="D561" s="1">
        <f t="shared" si="8"/>
        <v>83.252205320129519</v>
      </c>
    </row>
    <row r="562" spans="1:4" x14ac:dyDescent="0.25">
      <c r="A562">
        <v>6.5</v>
      </c>
      <c r="B562">
        <v>3.5</v>
      </c>
      <c r="C562">
        <v>54.8</v>
      </c>
      <c r="D562" s="1">
        <f t="shared" si="8"/>
        <v>86.079638708360321</v>
      </c>
    </row>
    <row r="563" spans="1:4" x14ac:dyDescent="0.25">
      <c r="A563">
        <v>6.5</v>
      </c>
      <c r="B563">
        <v>3.75</v>
      </c>
      <c r="C563">
        <v>56.05</v>
      </c>
      <c r="D563" s="1">
        <f t="shared" si="8"/>
        <v>88.043134116853949</v>
      </c>
    </row>
    <row r="564" spans="1:4" x14ac:dyDescent="0.25">
      <c r="A564">
        <v>6.5</v>
      </c>
      <c r="B564">
        <v>4</v>
      </c>
      <c r="C564">
        <v>56.65</v>
      </c>
      <c r="D564" s="1">
        <f t="shared" si="8"/>
        <v>88.985611912930892</v>
      </c>
    </row>
    <row r="565" spans="1:4" x14ac:dyDescent="0.25">
      <c r="A565">
        <v>6.5</v>
      </c>
      <c r="B565">
        <v>4.25</v>
      </c>
      <c r="C565">
        <v>57.55</v>
      </c>
      <c r="D565" s="1">
        <f t="shared" si="8"/>
        <v>90.399328607046286</v>
      </c>
    </row>
    <row r="566" spans="1:4" x14ac:dyDescent="0.25">
      <c r="A566">
        <v>6.5</v>
      </c>
      <c r="B566">
        <v>4.5</v>
      </c>
      <c r="C566">
        <v>54.85</v>
      </c>
      <c r="D566" s="1">
        <f t="shared" si="8"/>
        <v>86.158178524700077</v>
      </c>
    </row>
    <row r="567" spans="1:4" x14ac:dyDescent="0.25">
      <c r="A567">
        <v>6.5</v>
      </c>
      <c r="B567">
        <v>4.75</v>
      </c>
      <c r="C567">
        <v>54.4</v>
      </c>
      <c r="D567" s="1">
        <f t="shared" si="8"/>
        <v>85.451320177642373</v>
      </c>
    </row>
    <row r="568" spans="1:4" x14ac:dyDescent="0.25">
      <c r="A568">
        <v>6.5</v>
      </c>
      <c r="B568">
        <v>5</v>
      </c>
      <c r="C568">
        <v>55.4</v>
      </c>
      <c r="D568" s="1">
        <f t="shared" si="8"/>
        <v>87.022116504437264</v>
      </c>
    </row>
    <row r="569" spans="1:4" x14ac:dyDescent="0.25">
      <c r="A569">
        <v>6.75</v>
      </c>
      <c r="B569">
        <v>0</v>
      </c>
      <c r="C569">
        <v>65.95</v>
      </c>
      <c r="D569" s="1">
        <f t="shared" si="8"/>
        <v>103.59401775212343</v>
      </c>
    </row>
    <row r="570" spans="1:4" x14ac:dyDescent="0.25">
      <c r="A570">
        <v>6.75</v>
      </c>
      <c r="B570">
        <v>0.25</v>
      </c>
      <c r="C570">
        <v>66.650000000000006</v>
      </c>
      <c r="D570" s="1">
        <f t="shared" si="8"/>
        <v>104.69357518087986</v>
      </c>
    </row>
    <row r="571" spans="1:4" x14ac:dyDescent="0.25">
      <c r="A571">
        <v>6.75</v>
      </c>
      <c r="B571">
        <v>0.5</v>
      </c>
      <c r="C571">
        <v>67.400000000000006</v>
      </c>
      <c r="D571" s="1">
        <f t="shared" si="8"/>
        <v>105.87167242597604</v>
      </c>
    </row>
    <row r="572" spans="1:4" x14ac:dyDescent="0.25">
      <c r="A572">
        <v>6.75</v>
      </c>
      <c r="B572">
        <v>0.75</v>
      </c>
      <c r="C572">
        <v>65.95</v>
      </c>
      <c r="D572" s="1">
        <f t="shared" si="8"/>
        <v>103.59401775212343</v>
      </c>
    </row>
    <row r="573" spans="1:4" x14ac:dyDescent="0.25">
      <c r="A573">
        <v>6.75</v>
      </c>
      <c r="B573">
        <v>1</v>
      </c>
      <c r="C573">
        <v>64.900000000000006</v>
      </c>
      <c r="D573" s="1">
        <f t="shared" si="8"/>
        <v>101.9446816089888</v>
      </c>
    </row>
    <row r="574" spans="1:4" x14ac:dyDescent="0.25">
      <c r="A574">
        <v>6.75</v>
      </c>
      <c r="B574">
        <v>1.25</v>
      </c>
      <c r="C574">
        <v>63.35</v>
      </c>
      <c r="D574" s="1">
        <f t="shared" si="8"/>
        <v>99.509947302456695</v>
      </c>
    </row>
    <row r="575" spans="1:4" x14ac:dyDescent="0.25">
      <c r="A575">
        <v>6.75</v>
      </c>
      <c r="B575">
        <v>1.5</v>
      </c>
      <c r="C575">
        <v>63.65</v>
      </c>
      <c r="D575" s="1">
        <f t="shared" si="8"/>
        <v>99.981186200495159</v>
      </c>
    </row>
    <row r="576" spans="1:4" x14ac:dyDescent="0.25">
      <c r="A576">
        <v>6.75</v>
      </c>
      <c r="B576">
        <v>1.75</v>
      </c>
      <c r="C576">
        <v>62</v>
      </c>
      <c r="D576" s="1">
        <f t="shared" si="8"/>
        <v>97.389372261283583</v>
      </c>
    </row>
    <row r="577" spans="1:4" x14ac:dyDescent="0.25">
      <c r="A577">
        <v>6.75</v>
      </c>
      <c r="B577">
        <v>2</v>
      </c>
      <c r="C577">
        <v>61.05</v>
      </c>
      <c r="D577" s="1">
        <f t="shared" si="8"/>
        <v>95.897115750828434</v>
      </c>
    </row>
    <row r="578" spans="1:4" x14ac:dyDescent="0.25">
      <c r="A578">
        <v>6.75</v>
      </c>
      <c r="B578">
        <v>2.25</v>
      </c>
      <c r="C578">
        <v>60.6</v>
      </c>
      <c r="D578" s="1">
        <f t="shared" si="8"/>
        <v>95.19025740377073</v>
      </c>
    </row>
    <row r="579" spans="1:4" x14ac:dyDescent="0.25">
      <c r="A579">
        <v>6.75</v>
      </c>
      <c r="B579">
        <v>2.5</v>
      </c>
      <c r="C579">
        <v>61.5</v>
      </c>
      <c r="D579" s="1">
        <f t="shared" ref="D579:D642" si="9">C579*PI()*0.5</f>
        <v>96.603974097886137</v>
      </c>
    </row>
    <row r="580" spans="1:4" x14ac:dyDescent="0.25">
      <c r="A580">
        <v>6.75</v>
      </c>
      <c r="B580">
        <v>2.75</v>
      </c>
      <c r="C580">
        <v>58.75</v>
      </c>
      <c r="D580" s="1">
        <f t="shared" si="9"/>
        <v>92.284284199200172</v>
      </c>
    </row>
    <row r="581" spans="1:4" x14ac:dyDescent="0.25">
      <c r="A581">
        <v>6.75</v>
      </c>
      <c r="B581">
        <v>3</v>
      </c>
      <c r="C581">
        <v>57.5</v>
      </c>
      <c r="D581" s="1">
        <f t="shared" si="9"/>
        <v>90.320788790706558</v>
      </c>
    </row>
    <row r="582" spans="1:4" x14ac:dyDescent="0.25">
      <c r="A582">
        <v>6.75</v>
      </c>
      <c r="B582">
        <v>3.25</v>
      </c>
      <c r="C582">
        <v>56.5</v>
      </c>
      <c r="D582" s="1">
        <f t="shared" si="9"/>
        <v>88.749992463911653</v>
      </c>
    </row>
    <row r="583" spans="1:4" x14ac:dyDescent="0.25">
      <c r="A583">
        <v>6.75</v>
      </c>
      <c r="B583">
        <v>3.5</v>
      </c>
      <c r="C583">
        <v>55.95</v>
      </c>
      <c r="D583" s="1">
        <f t="shared" si="9"/>
        <v>87.886054484174466</v>
      </c>
    </row>
    <row r="584" spans="1:4" x14ac:dyDescent="0.25">
      <c r="A584">
        <v>6.75</v>
      </c>
      <c r="B584">
        <v>3.75</v>
      </c>
      <c r="C584">
        <v>55.75</v>
      </c>
      <c r="D584" s="1">
        <f t="shared" si="9"/>
        <v>87.571895218815484</v>
      </c>
    </row>
    <row r="585" spans="1:4" x14ac:dyDescent="0.25">
      <c r="A585">
        <v>6.75</v>
      </c>
      <c r="B585">
        <v>4</v>
      </c>
      <c r="C585">
        <v>55.8</v>
      </c>
      <c r="D585" s="1">
        <f t="shared" si="9"/>
        <v>87.650435035155226</v>
      </c>
    </row>
    <row r="586" spans="1:4" x14ac:dyDescent="0.25">
      <c r="A586">
        <v>6.75</v>
      </c>
      <c r="B586">
        <v>4.25</v>
      </c>
      <c r="C586">
        <v>57.35</v>
      </c>
      <c r="D586" s="1">
        <f t="shared" si="9"/>
        <v>90.085169341687319</v>
      </c>
    </row>
    <row r="587" spans="1:4" x14ac:dyDescent="0.25">
      <c r="A587">
        <v>6.75</v>
      </c>
      <c r="B587">
        <v>4.5</v>
      </c>
      <c r="C587">
        <v>56.85</v>
      </c>
      <c r="D587" s="1">
        <f t="shared" si="9"/>
        <v>89.299771178289873</v>
      </c>
    </row>
    <row r="588" spans="1:4" x14ac:dyDescent="0.25">
      <c r="A588">
        <v>6.75</v>
      </c>
      <c r="B588">
        <v>4.75</v>
      </c>
      <c r="C588">
        <v>57.05</v>
      </c>
      <c r="D588" s="1">
        <f t="shared" si="9"/>
        <v>89.61393044364884</v>
      </c>
    </row>
    <row r="589" spans="1:4" x14ac:dyDescent="0.25">
      <c r="A589">
        <v>6.75</v>
      </c>
      <c r="B589">
        <v>5</v>
      </c>
      <c r="C589">
        <v>56.3</v>
      </c>
      <c r="D589" s="1">
        <f t="shared" si="9"/>
        <v>88.435833198552672</v>
      </c>
    </row>
    <row r="590" spans="1:4" x14ac:dyDescent="0.25">
      <c r="A590">
        <v>7</v>
      </c>
      <c r="B590">
        <v>0</v>
      </c>
      <c r="C590">
        <v>65.8</v>
      </c>
      <c r="D590" s="1">
        <f t="shared" si="9"/>
        <v>103.3583983031042</v>
      </c>
    </row>
    <row r="591" spans="1:4" x14ac:dyDescent="0.25">
      <c r="A591">
        <v>7</v>
      </c>
      <c r="B591">
        <v>0.25</v>
      </c>
      <c r="C591">
        <v>66.650000000000006</v>
      </c>
      <c r="D591" s="1">
        <f t="shared" si="9"/>
        <v>104.69357518087986</v>
      </c>
    </row>
    <row r="592" spans="1:4" x14ac:dyDescent="0.25">
      <c r="A592">
        <v>7</v>
      </c>
      <c r="B592">
        <v>0.5</v>
      </c>
      <c r="C592">
        <v>66.75</v>
      </c>
      <c r="D592" s="1">
        <f t="shared" si="9"/>
        <v>104.85065481355934</v>
      </c>
    </row>
    <row r="593" spans="1:4" x14ac:dyDescent="0.25">
      <c r="A593">
        <v>7</v>
      </c>
      <c r="B593">
        <v>0.75</v>
      </c>
      <c r="C593">
        <v>68.95</v>
      </c>
      <c r="D593" s="1">
        <f t="shared" si="9"/>
        <v>108.30640673250812</v>
      </c>
    </row>
    <row r="594" spans="1:4" x14ac:dyDescent="0.25">
      <c r="A594">
        <v>7</v>
      </c>
      <c r="B594">
        <v>1</v>
      </c>
      <c r="C594">
        <v>64.7</v>
      </c>
      <c r="D594" s="1">
        <f t="shared" si="9"/>
        <v>101.63052234362981</v>
      </c>
    </row>
    <row r="595" spans="1:4" x14ac:dyDescent="0.25">
      <c r="A595">
        <v>7</v>
      </c>
      <c r="B595">
        <v>1.25</v>
      </c>
      <c r="C595">
        <v>62.3</v>
      </c>
      <c r="D595" s="1">
        <f t="shared" si="9"/>
        <v>97.860611159322048</v>
      </c>
    </row>
    <row r="596" spans="1:4" x14ac:dyDescent="0.25">
      <c r="A596">
        <v>7</v>
      </c>
      <c r="B596">
        <v>1.5</v>
      </c>
      <c r="C596">
        <v>62.35</v>
      </c>
      <c r="D596" s="1">
        <f t="shared" si="9"/>
        <v>97.939150975661803</v>
      </c>
    </row>
    <row r="597" spans="1:4" x14ac:dyDescent="0.25">
      <c r="A597">
        <v>7</v>
      </c>
      <c r="B597">
        <v>1.75</v>
      </c>
      <c r="C597">
        <v>61.85</v>
      </c>
      <c r="D597" s="1">
        <f t="shared" si="9"/>
        <v>97.153752812264358</v>
      </c>
    </row>
    <row r="598" spans="1:4" x14ac:dyDescent="0.25">
      <c r="A598">
        <v>7</v>
      </c>
      <c r="B598">
        <v>2</v>
      </c>
      <c r="C598">
        <v>59.2</v>
      </c>
      <c r="D598" s="1">
        <f t="shared" si="9"/>
        <v>92.991142546257876</v>
      </c>
    </row>
    <row r="599" spans="1:4" x14ac:dyDescent="0.25">
      <c r="A599">
        <v>7</v>
      </c>
      <c r="B599">
        <v>2.25</v>
      </c>
      <c r="C599">
        <v>59.8</v>
      </c>
      <c r="D599" s="1">
        <f t="shared" si="9"/>
        <v>93.933620342334805</v>
      </c>
    </row>
    <row r="600" spans="1:4" x14ac:dyDescent="0.25">
      <c r="A600">
        <v>7</v>
      </c>
      <c r="B600">
        <v>2.5</v>
      </c>
      <c r="C600">
        <v>60.75</v>
      </c>
      <c r="D600" s="1">
        <f t="shared" si="9"/>
        <v>95.425876852789969</v>
      </c>
    </row>
    <row r="601" spans="1:4" x14ac:dyDescent="0.25">
      <c r="A601">
        <v>7</v>
      </c>
      <c r="B601">
        <v>2.75</v>
      </c>
      <c r="C601">
        <v>58.05</v>
      </c>
      <c r="D601" s="1">
        <f t="shared" si="9"/>
        <v>91.184726770443746</v>
      </c>
    </row>
    <row r="602" spans="1:4" x14ac:dyDescent="0.25">
      <c r="A602">
        <v>7</v>
      </c>
      <c r="B602">
        <v>3</v>
      </c>
      <c r="C602">
        <v>57.2</v>
      </c>
      <c r="D602" s="1">
        <f t="shared" si="9"/>
        <v>89.849549892668094</v>
      </c>
    </row>
    <row r="603" spans="1:4" x14ac:dyDescent="0.25">
      <c r="A603">
        <v>7</v>
      </c>
      <c r="B603">
        <v>3.25</v>
      </c>
      <c r="C603">
        <v>57.5</v>
      </c>
      <c r="D603" s="1">
        <f t="shared" si="9"/>
        <v>90.320788790706558</v>
      </c>
    </row>
    <row r="604" spans="1:4" x14ac:dyDescent="0.25">
      <c r="A604">
        <v>7</v>
      </c>
      <c r="B604">
        <v>3.5</v>
      </c>
      <c r="C604">
        <v>56.35</v>
      </c>
      <c r="D604" s="1">
        <f t="shared" si="9"/>
        <v>88.514373014892428</v>
      </c>
    </row>
    <row r="605" spans="1:4" x14ac:dyDescent="0.25">
      <c r="A605">
        <v>7</v>
      </c>
      <c r="B605">
        <v>3.75</v>
      </c>
      <c r="C605">
        <v>55.85</v>
      </c>
      <c r="D605" s="1">
        <f t="shared" si="9"/>
        <v>87.728974851494982</v>
      </c>
    </row>
    <row r="606" spans="1:4" x14ac:dyDescent="0.25">
      <c r="A606">
        <v>7</v>
      </c>
      <c r="B606">
        <v>4</v>
      </c>
      <c r="C606">
        <v>56.15</v>
      </c>
      <c r="D606" s="1">
        <f t="shared" si="9"/>
        <v>88.200213749533432</v>
      </c>
    </row>
    <row r="607" spans="1:4" x14ac:dyDescent="0.25">
      <c r="A607">
        <v>7</v>
      </c>
      <c r="B607">
        <v>4.25</v>
      </c>
      <c r="C607">
        <v>57.05</v>
      </c>
      <c r="D607" s="1">
        <f t="shared" si="9"/>
        <v>89.61393044364884</v>
      </c>
    </row>
    <row r="608" spans="1:4" x14ac:dyDescent="0.25">
      <c r="A608">
        <v>7</v>
      </c>
      <c r="B608">
        <v>4.5</v>
      </c>
      <c r="C608">
        <v>57.7</v>
      </c>
      <c r="D608" s="1">
        <f t="shared" si="9"/>
        <v>90.634948056065539</v>
      </c>
    </row>
    <row r="609" spans="1:4" x14ac:dyDescent="0.25">
      <c r="A609">
        <v>7</v>
      </c>
      <c r="B609">
        <v>4.75</v>
      </c>
      <c r="C609">
        <v>56.65</v>
      </c>
      <c r="D609" s="1">
        <f t="shared" si="9"/>
        <v>88.985611912930892</v>
      </c>
    </row>
    <row r="610" spans="1:4" x14ac:dyDescent="0.25">
      <c r="A610">
        <v>7</v>
      </c>
      <c r="B610">
        <v>5</v>
      </c>
      <c r="C610">
        <v>55.9</v>
      </c>
      <c r="D610" s="1">
        <f t="shared" si="9"/>
        <v>87.80751466783471</v>
      </c>
    </row>
    <row r="611" spans="1:4" x14ac:dyDescent="0.25">
      <c r="A611">
        <v>7.25</v>
      </c>
      <c r="B611">
        <v>0</v>
      </c>
      <c r="C611">
        <v>66.2</v>
      </c>
      <c r="D611" s="1">
        <f t="shared" si="9"/>
        <v>103.98671683382216</v>
      </c>
    </row>
    <row r="612" spans="1:4" x14ac:dyDescent="0.25">
      <c r="A612">
        <v>7.25</v>
      </c>
      <c r="B612">
        <v>0.25</v>
      </c>
      <c r="C612">
        <v>65.400000000000006</v>
      </c>
      <c r="D612" s="1">
        <f t="shared" si="9"/>
        <v>102.73007977238625</v>
      </c>
    </row>
    <row r="613" spans="1:4" x14ac:dyDescent="0.25">
      <c r="A613">
        <v>7.25</v>
      </c>
      <c r="B613">
        <v>0.5</v>
      </c>
      <c r="C613">
        <v>66.2</v>
      </c>
      <c r="D613" s="1">
        <f t="shared" si="9"/>
        <v>103.98671683382216</v>
      </c>
    </row>
    <row r="614" spans="1:4" x14ac:dyDescent="0.25">
      <c r="A614">
        <v>7.25</v>
      </c>
      <c r="B614">
        <v>0.75</v>
      </c>
      <c r="C614">
        <v>66.45</v>
      </c>
      <c r="D614" s="1">
        <f t="shared" si="9"/>
        <v>104.37941591552088</v>
      </c>
    </row>
    <row r="615" spans="1:4" x14ac:dyDescent="0.25">
      <c r="A615">
        <v>7.25</v>
      </c>
      <c r="B615">
        <v>1</v>
      </c>
      <c r="C615">
        <v>64.7</v>
      </c>
      <c r="D615" s="1">
        <f t="shared" si="9"/>
        <v>101.63052234362981</v>
      </c>
    </row>
    <row r="616" spans="1:4" x14ac:dyDescent="0.25">
      <c r="A616">
        <v>7.25</v>
      </c>
      <c r="B616">
        <v>1.25</v>
      </c>
      <c r="C616">
        <v>65.25</v>
      </c>
      <c r="D616" s="1">
        <f t="shared" si="9"/>
        <v>102.49446032336699</v>
      </c>
    </row>
    <row r="617" spans="1:4" x14ac:dyDescent="0.25">
      <c r="A617">
        <v>7.25</v>
      </c>
      <c r="B617">
        <v>1.5</v>
      </c>
      <c r="C617">
        <v>63.65</v>
      </c>
      <c r="D617" s="1">
        <f t="shared" si="9"/>
        <v>99.981186200495159</v>
      </c>
    </row>
    <row r="618" spans="1:4" x14ac:dyDescent="0.25">
      <c r="A618">
        <v>7.25</v>
      </c>
      <c r="B618">
        <v>1.75</v>
      </c>
      <c r="C618">
        <v>64.25</v>
      </c>
      <c r="D618" s="1">
        <f t="shared" si="9"/>
        <v>100.9236639965721</v>
      </c>
    </row>
    <row r="619" spans="1:4" x14ac:dyDescent="0.25">
      <c r="A619">
        <v>7.25</v>
      </c>
      <c r="B619">
        <v>2</v>
      </c>
      <c r="C619">
        <v>64.2</v>
      </c>
      <c r="D619" s="1">
        <f t="shared" si="9"/>
        <v>100.84512418023236</v>
      </c>
    </row>
    <row r="620" spans="1:4" x14ac:dyDescent="0.25">
      <c r="A620">
        <v>7.25</v>
      </c>
      <c r="B620">
        <v>2.25</v>
      </c>
      <c r="C620">
        <v>62</v>
      </c>
      <c r="D620" s="1">
        <f t="shared" si="9"/>
        <v>97.389372261283583</v>
      </c>
    </row>
    <row r="621" spans="1:4" x14ac:dyDescent="0.25">
      <c r="A621">
        <v>7.25</v>
      </c>
      <c r="B621">
        <v>2.5</v>
      </c>
      <c r="C621">
        <v>62.55</v>
      </c>
      <c r="D621" s="1">
        <f t="shared" si="9"/>
        <v>98.25331024102077</v>
      </c>
    </row>
    <row r="622" spans="1:4" x14ac:dyDescent="0.25">
      <c r="A622">
        <v>7.25</v>
      </c>
      <c r="B622">
        <v>2.75</v>
      </c>
      <c r="C622">
        <v>58.9</v>
      </c>
      <c r="D622" s="1">
        <f t="shared" si="9"/>
        <v>92.519903648219412</v>
      </c>
    </row>
    <row r="623" spans="1:4" x14ac:dyDescent="0.25">
      <c r="A623">
        <v>7.25</v>
      </c>
      <c r="B623">
        <v>3</v>
      </c>
      <c r="C623">
        <v>58.1</v>
      </c>
      <c r="D623" s="1">
        <f t="shared" si="9"/>
        <v>91.263266586783487</v>
      </c>
    </row>
    <row r="624" spans="1:4" x14ac:dyDescent="0.25">
      <c r="A624">
        <v>7.25</v>
      </c>
      <c r="B624">
        <v>3.25</v>
      </c>
      <c r="C624">
        <v>57.35</v>
      </c>
      <c r="D624" s="1">
        <f t="shared" si="9"/>
        <v>90.085169341687319</v>
      </c>
    </row>
    <row r="625" spans="1:4" x14ac:dyDescent="0.25">
      <c r="A625">
        <v>7.25</v>
      </c>
      <c r="B625">
        <v>3.5</v>
      </c>
      <c r="C625">
        <v>56.2</v>
      </c>
      <c r="D625" s="1">
        <f t="shared" si="9"/>
        <v>88.278753565873188</v>
      </c>
    </row>
    <row r="626" spans="1:4" x14ac:dyDescent="0.25">
      <c r="A626">
        <v>7.25</v>
      </c>
      <c r="B626">
        <v>3.75</v>
      </c>
      <c r="C626">
        <v>57.25</v>
      </c>
      <c r="D626" s="1">
        <f t="shared" si="9"/>
        <v>89.928089709007821</v>
      </c>
    </row>
    <row r="627" spans="1:4" x14ac:dyDescent="0.25">
      <c r="A627">
        <v>7.25</v>
      </c>
      <c r="B627">
        <v>4</v>
      </c>
      <c r="C627">
        <v>59</v>
      </c>
      <c r="D627" s="1">
        <f t="shared" si="9"/>
        <v>92.676983280898895</v>
      </c>
    </row>
    <row r="628" spans="1:4" x14ac:dyDescent="0.25">
      <c r="A628">
        <v>7.25</v>
      </c>
      <c r="B628">
        <v>4.25</v>
      </c>
      <c r="C628">
        <v>57.15</v>
      </c>
      <c r="D628" s="1">
        <f t="shared" si="9"/>
        <v>89.771010076328338</v>
      </c>
    </row>
    <row r="629" spans="1:4" x14ac:dyDescent="0.25">
      <c r="A629">
        <v>7.25</v>
      </c>
      <c r="B629">
        <v>4.5</v>
      </c>
      <c r="C629">
        <v>57.4</v>
      </c>
      <c r="D629" s="1">
        <f t="shared" si="9"/>
        <v>90.163709158027061</v>
      </c>
    </row>
    <row r="630" spans="1:4" x14ac:dyDescent="0.25">
      <c r="A630">
        <v>7.25</v>
      </c>
      <c r="B630">
        <v>4.75</v>
      </c>
      <c r="C630">
        <v>57.05</v>
      </c>
      <c r="D630" s="1">
        <f t="shared" si="9"/>
        <v>89.61393044364884</v>
      </c>
    </row>
    <row r="631" spans="1:4" x14ac:dyDescent="0.25">
      <c r="A631">
        <v>7.25</v>
      </c>
      <c r="B631">
        <v>5</v>
      </c>
      <c r="C631">
        <v>56.95</v>
      </c>
      <c r="D631" s="1">
        <f t="shared" si="9"/>
        <v>89.456850810969357</v>
      </c>
    </row>
    <row r="632" spans="1:4" x14ac:dyDescent="0.25">
      <c r="A632">
        <v>7.5</v>
      </c>
      <c r="B632">
        <v>0</v>
      </c>
      <c r="C632">
        <v>65.349999999999994</v>
      </c>
      <c r="D632" s="1">
        <f t="shared" si="9"/>
        <v>102.65153995604648</v>
      </c>
    </row>
    <row r="633" spans="1:4" x14ac:dyDescent="0.25">
      <c r="A633">
        <v>7.5</v>
      </c>
      <c r="B633">
        <v>0.25</v>
      </c>
      <c r="C633">
        <v>64.7</v>
      </c>
      <c r="D633" s="1">
        <f t="shared" si="9"/>
        <v>101.63052234362981</v>
      </c>
    </row>
    <row r="634" spans="1:4" x14ac:dyDescent="0.25">
      <c r="A634">
        <v>7.5</v>
      </c>
      <c r="B634">
        <v>0.5</v>
      </c>
      <c r="C634">
        <v>64.900000000000006</v>
      </c>
      <c r="D634" s="1">
        <f t="shared" si="9"/>
        <v>101.9446816089888</v>
      </c>
    </row>
    <row r="635" spans="1:4" x14ac:dyDescent="0.25">
      <c r="A635">
        <v>7.5</v>
      </c>
      <c r="B635">
        <v>0.75</v>
      </c>
      <c r="C635">
        <v>64.95</v>
      </c>
      <c r="D635" s="1">
        <f t="shared" si="9"/>
        <v>102.02322142532853</v>
      </c>
    </row>
    <row r="636" spans="1:4" x14ac:dyDescent="0.25">
      <c r="A636">
        <v>7.5</v>
      </c>
      <c r="B636">
        <v>1</v>
      </c>
      <c r="C636">
        <v>66.25</v>
      </c>
      <c r="D636" s="1">
        <f t="shared" si="9"/>
        <v>104.0652566501619</v>
      </c>
    </row>
    <row r="637" spans="1:4" x14ac:dyDescent="0.25">
      <c r="A637">
        <v>7.5</v>
      </c>
      <c r="B637">
        <v>1.25</v>
      </c>
      <c r="C637">
        <v>63.8</v>
      </c>
      <c r="D637" s="1">
        <f t="shared" si="9"/>
        <v>100.2168056495144</v>
      </c>
    </row>
    <row r="638" spans="1:4" x14ac:dyDescent="0.25">
      <c r="A638">
        <v>7.5</v>
      </c>
      <c r="B638">
        <v>1.5</v>
      </c>
      <c r="C638">
        <v>63</v>
      </c>
      <c r="D638" s="1">
        <f t="shared" si="9"/>
        <v>98.960168588078488</v>
      </c>
    </row>
    <row r="639" spans="1:4" x14ac:dyDescent="0.25">
      <c r="A639">
        <v>7.5</v>
      </c>
      <c r="B639">
        <v>1.75</v>
      </c>
      <c r="C639">
        <v>69.7</v>
      </c>
      <c r="D639" s="1">
        <f t="shared" si="9"/>
        <v>109.48450397760429</v>
      </c>
    </row>
    <row r="640" spans="1:4" x14ac:dyDescent="0.25">
      <c r="A640">
        <v>7.5</v>
      </c>
      <c r="B640">
        <v>2</v>
      </c>
      <c r="C640">
        <v>66.8</v>
      </c>
      <c r="D640" s="1">
        <f t="shared" si="9"/>
        <v>104.92919462989909</v>
      </c>
    </row>
    <row r="641" spans="1:4" x14ac:dyDescent="0.25">
      <c r="A641">
        <v>7.5</v>
      </c>
      <c r="B641">
        <v>2.25</v>
      </c>
      <c r="C641">
        <v>63.05</v>
      </c>
      <c r="D641" s="1">
        <f t="shared" si="9"/>
        <v>99.03870840441823</v>
      </c>
    </row>
    <row r="642" spans="1:4" x14ac:dyDescent="0.25">
      <c r="A642">
        <v>7.5</v>
      </c>
      <c r="B642">
        <v>2.5</v>
      </c>
      <c r="C642">
        <v>62.25</v>
      </c>
      <c r="D642" s="1">
        <f t="shared" si="9"/>
        <v>97.782071342982306</v>
      </c>
    </row>
    <row r="643" spans="1:4" x14ac:dyDescent="0.25">
      <c r="A643">
        <v>7.5</v>
      </c>
      <c r="B643">
        <v>2.75</v>
      </c>
      <c r="C643">
        <v>58.95</v>
      </c>
      <c r="D643" s="1">
        <f t="shared" ref="D643:D706" si="10">C643*PI()*0.5</f>
        <v>92.598443464559153</v>
      </c>
    </row>
    <row r="644" spans="1:4" x14ac:dyDescent="0.25">
      <c r="A644">
        <v>7.5</v>
      </c>
      <c r="B644">
        <v>3</v>
      </c>
      <c r="C644">
        <v>59.5</v>
      </c>
      <c r="D644" s="1">
        <f t="shared" si="10"/>
        <v>93.462381444296341</v>
      </c>
    </row>
    <row r="645" spans="1:4" x14ac:dyDescent="0.25">
      <c r="A645">
        <v>7.5</v>
      </c>
      <c r="B645">
        <v>3.25</v>
      </c>
      <c r="C645">
        <v>60.3</v>
      </c>
      <c r="D645" s="1">
        <f t="shared" si="10"/>
        <v>94.719018505732251</v>
      </c>
    </row>
    <row r="646" spans="1:4" x14ac:dyDescent="0.25">
      <c r="A646">
        <v>7.5</v>
      </c>
      <c r="B646">
        <v>3.5</v>
      </c>
      <c r="C646">
        <v>57.1</v>
      </c>
      <c r="D646" s="1">
        <f t="shared" si="10"/>
        <v>89.692470259988596</v>
      </c>
    </row>
    <row r="647" spans="1:4" x14ac:dyDescent="0.25">
      <c r="A647">
        <v>7.5</v>
      </c>
      <c r="B647">
        <v>3.75</v>
      </c>
      <c r="C647">
        <v>57.15</v>
      </c>
      <c r="D647" s="1">
        <f t="shared" si="10"/>
        <v>89.771010076328338</v>
      </c>
    </row>
    <row r="648" spans="1:4" x14ac:dyDescent="0.25">
      <c r="A648">
        <v>7.5</v>
      </c>
      <c r="B648">
        <v>4</v>
      </c>
      <c r="C648">
        <v>58.15</v>
      </c>
      <c r="D648" s="1">
        <f t="shared" si="10"/>
        <v>91.341806403123229</v>
      </c>
    </row>
    <row r="649" spans="1:4" x14ac:dyDescent="0.25">
      <c r="A649">
        <v>7.5</v>
      </c>
      <c r="B649">
        <v>4.25</v>
      </c>
      <c r="C649">
        <v>58.7</v>
      </c>
      <c r="D649" s="1">
        <f t="shared" si="10"/>
        <v>92.205744382860431</v>
      </c>
    </row>
    <row r="650" spans="1:4" x14ac:dyDescent="0.25">
      <c r="A650">
        <v>7.5</v>
      </c>
      <c r="B650">
        <v>4.5</v>
      </c>
      <c r="C650">
        <v>58.3</v>
      </c>
      <c r="D650" s="1">
        <f t="shared" si="10"/>
        <v>91.577425852142468</v>
      </c>
    </row>
    <row r="651" spans="1:4" x14ac:dyDescent="0.25">
      <c r="A651">
        <v>7.5</v>
      </c>
      <c r="B651">
        <v>4.75</v>
      </c>
      <c r="C651">
        <v>57.9</v>
      </c>
      <c r="D651" s="1">
        <f t="shared" si="10"/>
        <v>90.949107321424506</v>
      </c>
    </row>
    <row r="652" spans="1:4" x14ac:dyDescent="0.25">
      <c r="A652">
        <v>7.5</v>
      </c>
      <c r="B652">
        <v>5</v>
      </c>
      <c r="C652">
        <v>58.3</v>
      </c>
      <c r="D652" s="1">
        <f t="shared" si="10"/>
        <v>91.577425852142468</v>
      </c>
    </row>
    <row r="653" spans="1:4" x14ac:dyDescent="0.25">
      <c r="A653">
        <v>7.75</v>
      </c>
      <c r="B653">
        <v>0</v>
      </c>
      <c r="C653">
        <v>64</v>
      </c>
      <c r="D653" s="1">
        <f t="shared" si="10"/>
        <v>100.53096491487338</v>
      </c>
    </row>
    <row r="654" spans="1:4" x14ac:dyDescent="0.25">
      <c r="A654">
        <v>7.75</v>
      </c>
      <c r="B654">
        <v>0.25</v>
      </c>
      <c r="C654">
        <v>65.2</v>
      </c>
      <c r="D654" s="1">
        <f t="shared" si="10"/>
        <v>102.41592050702727</v>
      </c>
    </row>
    <row r="655" spans="1:4" x14ac:dyDescent="0.25">
      <c r="A655">
        <v>7.75</v>
      </c>
      <c r="B655">
        <v>0.5</v>
      </c>
      <c r="C655">
        <v>66.25</v>
      </c>
      <c r="D655" s="1">
        <f t="shared" si="10"/>
        <v>104.0652566501619</v>
      </c>
    </row>
    <row r="656" spans="1:4" x14ac:dyDescent="0.25">
      <c r="A656">
        <v>7.75</v>
      </c>
      <c r="B656">
        <v>0.75</v>
      </c>
      <c r="C656">
        <v>65.5</v>
      </c>
      <c r="D656" s="1">
        <f t="shared" si="10"/>
        <v>102.88715940506573</v>
      </c>
    </row>
    <row r="657" spans="1:4" x14ac:dyDescent="0.25">
      <c r="A657">
        <v>7.75</v>
      </c>
      <c r="B657">
        <v>1</v>
      </c>
      <c r="C657">
        <v>64.150000000000006</v>
      </c>
      <c r="D657" s="1">
        <f t="shared" si="10"/>
        <v>100.76658436389262</v>
      </c>
    </row>
    <row r="658" spans="1:4" x14ac:dyDescent="0.25">
      <c r="A658">
        <v>7.75</v>
      </c>
      <c r="B658">
        <v>1.25</v>
      </c>
      <c r="C658">
        <v>63.8</v>
      </c>
      <c r="D658" s="1">
        <f t="shared" si="10"/>
        <v>100.2168056495144</v>
      </c>
    </row>
    <row r="659" spans="1:4" x14ac:dyDescent="0.25">
      <c r="A659">
        <v>7.75</v>
      </c>
      <c r="B659">
        <v>1.5</v>
      </c>
      <c r="C659">
        <v>61.35</v>
      </c>
      <c r="D659" s="1">
        <f t="shared" si="10"/>
        <v>96.368354648866912</v>
      </c>
    </row>
    <row r="660" spans="1:4" x14ac:dyDescent="0.25">
      <c r="A660">
        <v>7.75</v>
      </c>
      <c r="B660">
        <v>1.75</v>
      </c>
      <c r="C660">
        <v>63.4</v>
      </c>
      <c r="D660" s="1">
        <f t="shared" si="10"/>
        <v>99.588487118796436</v>
      </c>
    </row>
    <row r="661" spans="1:4" x14ac:dyDescent="0.25">
      <c r="A661">
        <v>7.75</v>
      </c>
      <c r="B661">
        <v>2</v>
      </c>
      <c r="C661">
        <v>63.15</v>
      </c>
      <c r="D661" s="1">
        <f t="shared" si="10"/>
        <v>99.195788037097714</v>
      </c>
    </row>
    <row r="662" spans="1:4" x14ac:dyDescent="0.25">
      <c r="A662">
        <v>7.75</v>
      </c>
      <c r="B662">
        <v>2.25</v>
      </c>
      <c r="C662">
        <v>61.2</v>
      </c>
      <c r="D662" s="1">
        <f t="shared" si="10"/>
        <v>96.132735199847673</v>
      </c>
    </row>
    <row r="663" spans="1:4" x14ac:dyDescent="0.25">
      <c r="A663">
        <v>7.75</v>
      </c>
      <c r="B663">
        <v>2.5</v>
      </c>
      <c r="C663">
        <v>60.4</v>
      </c>
      <c r="D663" s="1">
        <f t="shared" si="10"/>
        <v>94.876098138411749</v>
      </c>
    </row>
    <row r="664" spans="1:4" x14ac:dyDescent="0.25">
      <c r="A664">
        <v>7.75</v>
      </c>
      <c r="B664">
        <v>2.75</v>
      </c>
      <c r="C664">
        <v>63.05</v>
      </c>
      <c r="D664" s="1">
        <f t="shared" si="10"/>
        <v>99.03870840441823</v>
      </c>
    </row>
    <row r="665" spans="1:4" x14ac:dyDescent="0.25">
      <c r="A665">
        <v>7.75</v>
      </c>
      <c r="B665">
        <v>3</v>
      </c>
      <c r="C665">
        <v>60.45</v>
      </c>
      <c r="D665" s="1">
        <f t="shared" si="10"/>
        <v>94.954637954751504</v>
      </c>
    </row>
    <row r="666" spans="1:4" x14ac:dyDescent="0.25">
      <c r="A666">
        <v>7.75</v>
      </c>
      <c r="B666">
        <v>3.25</v>
      </c>
      <c r="C666">
        <v>62.15</v>
      </c>
      <c r="D666" s="1">
        <f t="shared" si="10"/>
        <v>97.624991710302822</v>
      </c>
    </row>
    <row r="667" spans="1:4" x14ac:dyDescent="0.25">
      <c r="A667">
        <v>7.75</v>
      </c>
      <c r="B667">
        <v>3.5</v>
      </c>
      <c r="C667">
        <v>60.3</v>
      </c>
      <c r="D667" s="1">
        <f t="shared" si="10"/>
        <v>94.719018505732251</v>
      </c>
    </row>
    <row r="668" spans="1:4" x14ac:dyDescent="0.25">
      <c r="A668">
        <v>7.75</v>
      </c>
      <c r="B668">
        <v>3.75</v>
      </c>
      <c r="C668">
        <v>59</v>
      </c>
      <c r="D668" s="1">
        <f t="shared" si="10"/>
        <v>92.676983280898895</v>
      </c>
    </row>
    <row r="669" spans="1:4" x14ac:dyDescent="0.25">
      <c r="A669">
        <v>7.75</v>
      </c>
      <c r="B669">
        <v>4</v>
      </c>
      <c r="C669">
        <v>59.8</v>
      </c>
      <c r="D669" s="1">
        <f t="shared" si="10"/>
        <v>93.933620342334805</v>
      </c>
    </row>
    <row r="670" spans="1:4" x14ac:dyDescent="0.25">
      <c r="A670">
        <v>7.75</v>
      </c>
      <c r="B670">
        <v>4.25</v>
      </c>
      <c r="C670">
        <v>60</v>
      </c>
      <c r="D670" s="1">
        <f t="shared" si="10"/>
        <v>94.247779607693786</v>
      </c>
    </row>
    <row r="671" spans="1:4" x14ac:dyDescent="0.25">
      <c r="A671">
        <v>7.75</v>
      </c>
      <c r="B671">
        <v>4.5</v>
      </c>
      <c r="C671">
        <v>61.8</v>
      </c>
      <c r="D671" s="1">
        <f t="shared" si="10"/>
        <v>97.075212995924602</v>
      </c>
    </row>
    <row r="672" spans="1:4" x14ac:dyDescent="0.25">
      <c r="A672">
        <v>7.75</v>
      </c>
      <c r="B672">
        <v>4.75</v>
      </c>
      <c r="C672">
        <v>59.95</v>
      </c>
      <c r="D672" s="1">
        <f t="shared" si="10"/>
        <v>94.169239791354059</v>
      </c>
    </row>
    <row r="673" spans="1:4" x14ac:dyDescent="0.25">
      <c r="A673">
        <v>7.75</v>
      </c>
      <c r="B673">
        <v>5</v>
      </c>
      <c r="C673">
        <v>59.45</v>
      </c>
      <c r="D673" s="1">
        <f t="shared" si="10"/>
        <v>93.383841627956599</v>
      </c>
    </row>
    <row r="674" spans="1:4" x14ac:dyDescent="0.25">
      <c r="A674">
        <v>8</v>
      </c>
      <c r="B674">
        <v>0</v>
      </c>
      <c r="C674">
        <v>65.900000000000006</v>
      </c>
      <c r="D674" s="1">
        <f t="shared" si="10"/>
        <v>103.51547793578369</v>
      </c>
    </row>
    <row r="675" spans="1:4" x14ac:dyDescent="0.25">
      <c r="A675">
        <v>8</v>
      </c>
      <c r="B675">
        <v>0.25</v>
      </c>
      <c r="C675">
        <v>64.5</v>
      </c>
      <c r="D675" s="1">
        <f t="shared" si="10"/>
        <v>101.31636307827083</v>
      </c>
    </row>
    <row r="676" spans="1:4" x14ac:dyDescent="0.25">
      <c r="A676">
        <v>8</v>
      </c>
      <c r="B676">
        <v>0.5</v>
      </c>
      <c r="C676">
        <v>65.55</v>
      </c>
      <c r="D676" s="1">
        <f t="shared" si="10"/>
        <v>102.96569922140546</v>
      </c>
    </row>
    <row r="677" spans="1:4" x14ac:dyDescent="0.25">
      <c r="A677">
        <v>8</v>
      </c>
      <c r="B677">
        <v>0.75</v>
      </c>
      <c r="C677">
        <v>65.400000000000006</v>
      </c>
      <c r="D677" s="1">
        <f t="shared" si="10"/>
        <v>102.73007977238625</v>
      </c>
    </row>
    <row r="678" spans="1:4" x14ac:dyDescent="0.25">
      <c r="A678">
        <v>8</v>
      </c>
      <c r="B678">
        <v>1</v>
      </c>
      <c r="C678">
        <v>64.650000000000006</v>
      </c>
      <c r="D678" s="1">
        <f t="shared" si="10"/>
        <v>101.55198252729006</v>
      </c>
    </row>
    <row r="679" spans="1:4" x14ac:dyDescent="0.25">
      <c r="A679">
        <v>8</v>
      </c>
      <c r="B679">
        <v>1.25</v>
      </c>
      <c r="C679">
        <v>64.3</v>
      </c>
      <c r="D679" s="1">
        <f t="shared" si="10"/>
        <v>101.00220381291184</v>
      </c>
    </row>
    <row r="680" spans="1:4" x14ac:dyDescent="0.25">
      <c r="A680">
        <v>8</v>
      </c>
      <c r="B680">
        <v>1.5</v>
      </c>
      <c r="C680">
        <v>61.6</v>
      </c>
      <c r="D680" s="1">
        <f t="shared" si="10"/>
        <v>96.761053730565635</v>
      </c>
    </row>
    <row r="681" spans="1:4" x14ac:dyDescent="0.25">
      <c r="A681">
        <v>8</v>
      </c>
      <c r="B681">
        <v>1.75</v>
      </c>
      <c r="C681">
        <v>57.05</v>
      </c>
      <c r="D681" s="1">
        <f t="shared" si="10"/>
        <v>89.61393044364884</v>
      </c>
    </row>
    <row r="682" spans="1:4" x14ac:dyDescent="0.25">
      <c r="A682">
        <v>8</v>
      </c>
      <c r="B682">
        <v>2</v>
      </c>
      <c r="C682">
        <v>59.75</v>
      </c>
      <c r="D682" s="1">
        <f t="shared" si="10"/>
        <v>93.855080525995064</v>
      </c>
    </row>
    <row r="683" spans="1:4" x14ac:dyDescent="0.25">
      <c r="A683">
        <v>8</v>
      </c>
      <c r="B683">
        <v>2.25</v>
      </c>
      <c r="C683">
        <v>61.8</v>
      </c>
      <c r="D683" s="1">
        <f t="shared" si="10"/>
        <v>97.075212995924602</v>
      </c>
    </row>
    <row r="684" spans="1:4" x14ac:dyDescent="0.25">
      <c r="A684">
        <v>8</v>
      </c>
      <c r="B684">
        <v>2.5</v>
      </c>
      <c r="C684">
        <v>61.1</v>
      </c>
      <c r="D684" s="1">
        <f t="shared" si="10"/>
        <v>95.975655567168175</v>
      </c>
    </row>
    <row r="685" spans="1:4" x14ac:dyDescent="0.25">
      <c r="A685">
        <v>8</v>
      </c>
      <c r="B685">
        <v>2.75</v>
      </c>
      <c r="C685">
        <v>59.95</v>
      </c>
      <c r="D685" s="1">
        <f t="shared" si="10"/>
        <v>94.169239791354059</v>
      </c>
    </row>
    <row r="686" spans="1:4" x14ac:dyDescent="0.25">
      <c r="A686">
        <v>8</v>
      </c>
      <c r="B686">
        <v>3</v>
      </c>
      <c r="C686">
        <v>60.65</v>
      </c>
      <c r="D686" s="1">
        <f t="shared" si="10"/>
        <v>95.268797220110471</v>
      </c>
    </row>
    <row r="687" spans="1:4" x14ac:dyDescent="0.25">
      <c r="A687">
        <v>8</v>
      </c>
      <c r="B687">
        <v>3.25</v>
      </c>
      <c r="C687">
        <v>59.05</v>
      </c>
      <c r="D687" s="1">
        <f t="shared" si="10"/>
        <v>92.755523097238637</v>
      </c>
    </row>
    <row r="688" spans="1:4" x14ac:dyDescent="0.25">
      <c r="A688">
        <v>8</v>
      </c>
      <c r="B688">
        <v>3.5</v>
      </c>
      <c r="C688">
        <v>59.7</v>
      </c>
      <c r="D688" s="1">
        <f t="shared" si="10"/>
        <v>93.776540709655336</v>
      </c>
    </row>
    <row r="689" spans="1:4" x14ac:dyDescent="0.25">
      <c r="A689">
        <v>8</v>
      </c>
      <c r="B689">
        <v>3.75</v>
      </c>
      <c r="C689">
        <v>58.45</v>
      </c>
      <c r="D689" s="1">
        <f t="shared" si="10"/>
        <v>91.813045301161708</v>
      </c>
    </row>
    <row r="690" spans="1:4" x14ac:dyDescent="0.25">
      <c r="A690">
        <v>8</v>
      </c>
      <c r="B690">
        <v>4</v>
      </c>
      <c r="C690">
        <v>58.4</v>
      </c>
      <c r="D690" s="1">
        <f t="shared" si="10"/>
        <v>91.734505484821952</v>
      </c>
    </row>
    <row r="691" spans="1:4" x14ac:dyDescent="0.25">
      <c r="A691">
        <v>8</v>
      </c>
      <c r="B691">
        <v>4.25</v>
      </c>
      <c r="C691">
        <v>60.25</v>
      </c>
      <c r="D691" s="1">
        <f t="shared" si="10"/>
        <v>94.640478689392523</v>
      </c>
    </row>
    <row r="692" spans="1:4" x14ac:dyDescent="0.25">
      <c r="A692">
        <v>8</v>
      </c>
      <c r="B692">
        <v>4.5</v>
      </c>
      <c r="C692">
        <v>58.7</v>
      </c>
      <c r="D692" s="1">
        <f t="shared" si="10"/>
        <v>92.205744382860431</v>
      </c>
    </row>
    <row r="693" spans="1:4" x14ac:dyDescent="0.25">
      <c r="A693">
        <v>8</v>
      </c>
      <c r="B693">
        <v>4.75</v>
      </c>
      <c r="C693">
        <v>58.95</v>
      </c>
      <c r="D693" s="1">
        <f t="shared" si="10"/>
        <v>92.598443464559153</v>
      </c>
    </row>
    <row r="694" spans="1:4" x14ac:dyDescent="0.25">
      <c r="A694">
        <v>8</v>
      </c>
      <c r="B694">
        <v>5</v>
      </c>
      <c r="C694">
        <v>58.8</v>
      </c>
      <c r="D694" s="1">
        <f t="shared" si="10"/>
        <v>92.362824015539914</v>
      </c>
    </row>
    <row r="695" spans="1:4" x14ac:dyDescent="0.25">
      <c r="A695">
        <v>8.25</v>
      </c>
      <c r="B695">
        <v>0</v>
      </c>
      <c r="C695">
        <v>66.7</v>
      </c>
      <c r="D695" s="1">
        <f t="shared" si="10"/>
        <v>104.7721149972196</v>
      </c>
    </row>
    <row r="696" spans="1:4" x14ac:dyDescent="0.25">
      <c r="A696">
        <v>8.25</v>
      </c>
      <c r="B696">
        <v>0.25</v>
      </c>
      <c r="C696">
        <v>64.7</v>
      </c>
      <c r="D696" s="1">
        <f t="shared" si="10"/>
        <v>101.63052234362981</v>
      </c>
    </row>
    <row r="697" spans="1:4" x14ac:dyDescent="0.25">
      <c r="A697">
        <v>8.25</v>
      </c>
      <c r="B697">
        <v>0.5</v>
      </c>
      <c r="C697">
        <v>65.25</v>
      </c>
      <c r="D697" s="1">
        <f t="shared" si="10"/>
        <v>102.49446032336699</v>
      </c>
    </row>
    <row r="698" spans="1:4" x14ac:dyDescent="0.25">
      <c r="A698">
        <v>8.25</v>
      </c>
      <c r="B698">
        <v>0.75</v>
      </c>
      <c r="C698">
        <v>63.65</v>
      </c>
      <c r="D698" s="1">
        <f t="shared" si="10"/>
        <v>99.981186200495159</v>
      </c>
    </row>
    <row r="699" spans="1:4" x14ac:dyDescent="0.25">
      <c r="A699">
        <v>8.25</v>
      </c>
      <c r="B699">
        <v>1</v>
      </c>
      <c r="C699">
        <v>64.099999999999994</v>
      </c>
      <c r="D699" s="1">
        <f t="shared" si="10"/>
        <v>100.68804454755286</v>
      </c>
    </row>
    <row r="700" spans="1:4" x14ac:dyDescent="0.25">
      <c r="A700">
        <v>8.25</v>
      </c>
      <c r="B700">
        <v>1.25</v>
      </c>
      <c r="C700">
        <v>63.5</v>
      </c>
      <c r="D700" s="1">
        <f t="shared" si="10"/>
        <v>99.745566751475934</v>
      </c>
    </row>
    <row r="701" spans="1:4" x14ac:dyDescent="0.25">
      <c r="A701">
        <v>8.25</v>
      </c>
      <c r="B701">
        <v>1.5</v>
      </c>
      <c r="C701">
        <v>62.4</v>
      </c>
      <c r="D701" s="1">
        <f t="shared" si="10"/>
        <v>98.017690792001545</v>
      </c>
    </row>
    <row r="702" spans="1:4" x14ac:dyDescent="0.25">
      <c r="A702">
        <v>8.25</v>
      </c>
      <c r="B702">
        <v>1.75</v>
      </c>
      <c r="C702">
        <v>61.55</v>
      </c>
      <c r="D702" s="1">
        <f t="shared" si="10"/>
        <v>96.682513914225879</v>
      </c>
    </row>
    <row r="703" spans="1:4" x14ac:dyDescent="0.25">
      <c r="A703">
        <v>8.25</v>
      </c>
      <c r="B703">
        <v>2</v>
      </c>
      <c r="C703">
        <v>62.15</v>
      </c>
      <c r="D703" s="1">
        <f t="shared" si="10"/>
        <v>97.624991710302822</v>
      </c>
    </row>
    <row r="704" spans="1:4" x14ac:dyDescent="0.25">
      <c r="A704">
        <v>8.25</v>
      </c>
      <c r="B704">
        <v>2.25</v>
      </c>
      <c r="C704">
        <v>62.6</v>
      </c>
      <c r="D704" s="1">
        <f t="shared" si="10"/>
        <v>98.331850057360526</v>
      </c>
    </row>
    <row r="705" spans="1:4" x14ac:dyDescent="0.25">
      <c r="A705">
        <v>8.25</v>
      </c>
      <c r="B705">
        <v>2.5</v>
      </c>
      <c r="C705">
        <v>64.3</v>
      </c>
      <c r="D705" s="1">
        <f t="shared" si="10"/>
        <v>101.00220381291184</v>
      </c>
    </row>
    <row r="706" spans="1:4" x14ac:dyDescent="0.25">
      <c r="A706">
        <v>8.25</v>
      </c>
      <c r="B706">
        <v>2.75</v>
      </c>
      <c r="C706">
        <v>61.75</v>
      </c>
      <c r="D706" s="1">
        <f t="shared" si="10"/>
        <v>96.99667317958486</v>
      </c>
    </row>
    <row r="707" spans="1:4" x14ac:dyDescent="0.25">
      <c r="A707">
        <v>8.25</v>
      </c>
      <c r="B707">
        <v>3</v>
      </c>
      <c r="C707">
        <v>61.05</v>
      </c>
      <c r="D707" s="1">
        <f t="shared" ref="D707:D770" si="11">C707*PI()*0.5</f>
        <v>95.897115750828434</v>
      </c>
    </row>
    <row r="708" spans="1:4" x14ac:dyDescent="0.25">
      <c r="A708">
        <v>8.25</v>
      </c>
      <c r="B708">
        <v>3.25</v>
      </c>
      <c r="C708">
        <v>57.95</v>
      </c>
      <c r="D708" s="1">
        <f t="shared" si="11"/>
        <v>91.027647137764262</v>
      </c>
    </row>
    <row r="709" spans="1:4" x14ac:dyDescent="0.25">
      <c r="A709">
        <v>8.25</v>
      </c>
      <c r="B709">
        <v>3.5</v>
      </c>
      <c r="C709">
        <v>58.8</v>
      </c>
      <c r="D709" s="1">
        <f t="shared" si="11"/>
        <v>92.362824015539914</v>
      </c>
    </row>
    <row r="710" spans="1:4" x14ac:dyDescent="0.25">
      <c r="A710">
        <v>8.25</v>
      </c>
      <c r="B710">
        <v>3.75</v>
      </c>
      <c r="C710">
        <v>58.75</v>
      </c>
      <c r="D710" s="1">
        <f t="shared" si="11"/>
        <v>92.284284199200172</v>
      </c>
    </row>
    <row r="711" spans="1:4" x14ac:dyDescent="0.25">
      <c r="A711">
        <v>8.25</v>
      </c>
      <c r="B711">
        <v>4</v>
      </c>
      <c r="C711">
        <v>57.8</v>
      </c>
      <c r="D711" s="1">
        <f t="shared" si="11"/>
        <v>90.792027688745023</v>
      </c>
    </row>
    <row r="712" spans="1:4" x14ac:dyDescent="0.25">
      <c r="A712">
        <v>8.25</v>
      </c>
      <c r="B712">
        <v>4.25</v>
      </c>
      <c r="C712">
        <v>58.4</v>
      </c>
      <c r="D712" s="1">
        <f t="shared" si="11"/>
        <v>91.734505484821952</v>
      </c>
    </row>
    <row r="713" spans="1:4" x14ac:dyDescent="0.25">
      <c r="A713">
        <v>8.25</v>
      </c>
      <c r="B713">
        <v>4.5</v>
      </c>
      <c r="C713">
        <v>57.55</v>
      </c>
      <c r="D713" s="1">
        <f t="shared" si="11"/>
        <v>90.399328607046286</v>
      </c>
    </row>
    <row r="714" spans="1:4" x14ac:dyDescent="0.25">
      <c r="A714">
        <v>8.25</v>
      </c>
      <c r="B714">
        <v>4.75</v>
      </c>
      <c r="C714">
        <v>58.1</v>
      </c>
      <c r="D714" s="1">
        <f t="shared" si="11"/>
        <v>91.263266586783487</v>
      </c>
    </row>
    <row r="715" spans="1:4" x14ac:dyDescent="0.25">
      <c r="A715">
        <v>8.25</v>
      </c>
      <c r="B715">
        <v>5</v>
      </c>
      <c r="C715">
        <v>58.3</v>
      </c>
      <c r="D715" s="1">
        <f t="shared" si="11"/>
        <v>91.577425852142468</v>
      </c>
    </row>
    <row r="716" spans="1:4" x14ac:dyDescent="0.25">
      <c r="A716">
        <v>8.5</v>
      </c>
      <c r="B716">
        <v>0</v>
      </c>
      <c r="C716">
        <v>66.3</v>
      </c>
      <c r="D716" s="1">
        <f t="shared" si="11"/>
        <v>104.14379646650164</v>
      </c>
    </row>
    <row r="717" spans="1:4" x14ac:dyDescent="0.25">
      <c r="A717">
        <v>8.5</v>
      </c>
      <c r="B717">
        <v>0.25</v>
      </c>
      <c r="C717">
        <v>65.7</v>
      </c>
      <c r="D717" s="1">
        <f t="shared" si="11"/>
        <v>103.20131867042471</v>
      </c>
    </row>
    <row r="718" spans="1:4" x14ac:dyDescent="0.25">
      <c r="A718">
        <v>8.5</v>
      </c>
      <c r="B718">
        <v>0.5</v>
      </c>
      <c r="C718">
        <v>65.2</v>
      </c>
      <c r="D718" s="1">
        <f t="shared" si="11"/>
        <v>102.41592050702727</v>
      </c>
    </row>
    <row r="719" spans="1:4" x14ac:dyDescent="0.25">
      <c r="A719">
        <v>8.5</v>
      </c>
      <c r="B719">
        <v>0.75</v>
      </c>
      <c r="C719">
        <v>64.349999999999994</v>
      </c>
      <c r="D719" s="1">
        <f t="shared" si="11"/>
        <v>101.08074362925159</v>
      </c>
    </row>
    <row r="720" spans="1:4" x14ac:dyDescent="0.25">
      <c r="A720">
        <v>8.5</v>
      </c>
      <c r="B720">
        <v>1</v>
      </c>
      <c r="C720">
        <v>61.9</v>
      </c>
      <c r="D720" s="1">
        <f t="shared" si="11"/>
        <v>97.2322926286041</v>
      </c>
    </row>
    <row r="721" spans="1:4" x14ac:dyDescent="0.25">
      <c r="A721">
        <v>8.5</v>
      </c>
      <c r="B721">
        <v>1.25</v>
      </c>
      <c r="C721">
        <v>62</v>
      </c>
      <c r="D721" s="1">
        <f t="shared" si="11"/>
        <v>97.389372261283583</v>
      </c>
    </row>
    <row r="722" spans="1:4" x14ac:dyDescent="0.25">
      <c r="A722">
        <v>8.5</v>
      </c>
      <c r="B722">
        <v>1.5</v>
      </c>
      <c r="C722">
        <v>61.6</v>
      </c>
      <c r="D722" s="1">
        <f t="shared" si="11"/>
        <v>96.761053730565635</v>
      </c>
    </row>
    <row r="723" spans="1:4" x14ac:dyDescent="0.25">
      <c r="A723">
        <v>8.5</v>
      </c>
      <c r="B723">
        <v>1.75</v>
      </c>
      <c r="C723">
        <v>59.75</v>
      </c>
      <c r="D723" s="1">
        <f t="shared" si="11"/>
        <v>93.855080525995064</v>
      </c>
    </row>
    <row r="724" spans="1:4" x14ac:dyDescent="0.25">
      <c r="A724">
        <v>8.5</v>
      </c>
      <c r="B724">
        <v>2</v>
      </c>
      <c r="C724">
        <v>61.5</v>
      </c>
      <c r="D724" s="1">
        <f t="shared" si="11"/>
        <v>96.603974097886137</v>
      </c>
    </row>
    <row r="725" spans="1:4" x14ac:dyDescent="0.25">
      <c r="A725">
        <v>8.5</v>
      </c>
      <c r="B725">
        <v>2.25</v>
      </c>
      <c r="C725">
        <v>62.3</v>
      </c>
      <c r="D725" s="1">
        <f t="shared" si="11"/>
        <v>97.860611159322048</v>
      </c>
    </row>
    <row r="726" spans="1:4" x14ac:dyDescent="0.25">
      <c r="A726">
        <v>8.5</v>
      </c>
      <c r="B726">
        <v>2.5</v>
      </c>
      <c r="C726">
        <v>62.75</v>
      </c>
      <c r="D726" s="1">
        <f t="shared" si="11"/>
        <v>98.567469506379766</v>
      </c>
    </row>
    <row r="727" spans="1:4" x14ac:dyDescent="0.25">
      <c r="A727">
        <v>8.5</v>
      </c>
      <c r="B727">
        <v>2.75</v>
      </c>
      <c r="C727">
        <v>63.55</v>
      </c>
      <c r="D727" s="1">
        <f t="shared" si="11"/>
        <v>99.824106567815676</v>
      </c>
    </row>
    <row r="728" spans="1:4" x14ac:dyDescent="0.25">
      <c r="A728">
        <v>8.5</v>
      </c>
      <c r="B728">
        <v>3</v>
      </c>
      <c r="C728">
        <v>61.85</v>
      </c>
      <c r="D728" s="1">
        <f t="shared" si="11"/>
        <v>97.153752812264358</v>
      </c>
    </row>
    <row r="729" spans="1:4" x14ac:dyDescent="0.25">
      <c r="A729">
        <v>8.5</v>
      </c>
      <c r="B729">
        <v>3.25</v>
      </c>
      <c r="C729">
        <v>60.25</v>
      </c>
      <c r="D729" s="1">
        <f t="shared" si="11"/>
        <v>94.640478689392523</v>
      </c>
    </row>
    <row r="730" spans="1:4" x14ac:dyDescent="0.25">
      <c r="A730">
        <v>8.5</v>
      </c>
      <c r="B730">
        <v>3.5</v>
      </c>
      <c r="C730">
        <v>61.1</v>
      </c>
      <c r="D730" s="1">
        <f t="shared" si="11"/>
        <v>95.975655567168175</v>
      </c>
    </row>
    <row r="731" spans="1:4" x14ac:dyDescent="0.25">
      <c r="A731">
        <v>8.5</v>
      </c>
      <c r="B731">
        <v>3.75</v>
      </c>
      <c r="C731">
        <v>61</v>
      </c>
      <c r="D731" s="1">
        <f t="shared" si="11"/>
        <v>95.818575934488692</v>
      </c>
    </row>
    <row r="732" spans="1:4" x14ac:dyDescent="0.25">
      <c r="A732">
        <v>8.5</v>
      </c>
      <c r="B732">
        <v>4</v>
      </c>
      <c r="C732">
        <v>60.75</v>
      </c>
      <c r="D732" s="1">
        <f t="shared" si="11"/>
        <v>95.425876852789969</v>
      </c>
    </row>
    <row r="733" spans="1:4" x14ac:dyDescent="0.25">
      <c r="A733">
        <v>8.5</v>
      </c>
      <c r="B733">
        <v>4.25</v>
      </c>
      <c r="C733">
        <v>59.6</v>
      </c>
      <c r="D733" s="1">
        <f t="shared" si="11"/>
        <v>93.619461076975838</v>
      </c>
    </row>
    <row r="734" spans="1:4" x14ac:dyDescent="0.25">
      <c r="A734">
        <v>8.5</v>
      </c>
      <c r="B734">
        <v>4.5</v>
      </c>
      <c r="C734">
        <v>57.65</v>
      </c>
      <c r="D734" s="1">
        <f t="shared" si="11"/>
        <v>90.556408239725783</v>
      </c>
    </row>
    <row r="735" spans="1:4" x14ac:dyDescent="0.25">
      <c r="A735">
        <v>8.5</v>
      </c>
      <c r="B735">
        <v>4.75</v>
      </c>
      <c r="C735">
        <v>57.05</v>
      </c>
      <c r="D735" s="1">
        <f t="shared" si="11"/>
        <v>89.61393044364884</v>
      </c>
    </row>
    <row r="736" spans="1:4" x14ac:dyDescent="0.25">
      <c r="A736">
        <v>8.5</v>
      </c>
      <c r="B736">
        <v>5</v>
      </c>
      <c r="C736">
        <v>58.2</v>
      </c>
      <c r="D736" s="1">
        <f t="shared" si="11"/>
        <v>91.420346219462985</v>
      </c>
    </row>
    <row r="737" spans="1:4" x14ac:dyDescent="0.25">
      <c r="A737">
        <v>8.75</v>
      </c>
      <c r="B737">
        <v>0</v>
      </c>
      <c r="C737">
        <v>65.95</v>
      </c>
      <c r="D737" s="1">
        <f t="shared" si="11"/>
        <v>103.59401775212343</v>
      </c>
    </row>
    <row r="738" spans="1:4" x14ac:dyDescent="0.25">
      <c r="A738">
        <v>8.75</v>
      </c>
      <c r="B738">
        <v>0.25</v>
      </c>
      <c r="C738">
        <v>66.55</v>
      </c>
      <c r="D738" s="1">
        <f t="shared" si="11"/>
        <v>104.53649554820036</v>
      </c>
    </row>
    <row r="739" spans="1:4" x14ac:dyDescent="0.25">
      <c r="A739">
        <v>8.75</v>
      </c>
      <c r="B739">
        <v>0.5</v>
      </c>
      <c r="C739">
        <v>66.55</v>
      </c>
      <c r="D739" s="1">
        <f t="shared" si="11"/>
        <v>104.53649554820036</v>
      </c>
    </row>
    <row r="740" spans="1:4" x14ac:dyDescent="0.25">
      <c r="A740">
        <v>8.75</v>
      </c>
      <c r="B740">
        <v>0.75</v>
      </c>
      <c r="C740">
        <v>64.8</v>
      </c>
      <c r="D740" s="1">
        <f t="shared" si="11"/>
        <v>101.78760197630929</v>
      </c>
    </row>
    <row r="741" spans="1:4" x14ac:dyDescent="0.25">
      <c r="A741">
        <v>8.75</v>
      </c>
      <c r="B741">
        <v>1</v>
      </c>
      <c r="C741">
        <v>64.3</v>
      </c>
      <c r="D741" s="1">
        <f t="shared" si="11"/>
        <v>101.00220381291184</v>
      </c>
    </row>
    <row r="742" spans="1:4" x14ac:dyDescent="0.25">
      <c r="A742">
        <v>8.75</v>
      </c>
      <c r="B742">
        <v>1.25</v>
      </c>
      <c r="C742">
        <v>62.65</v>
      </c>
      <c r="D742" s="1">
        <f t="shared" si="11"/>
        <v>98.410389873700268</v>
      </c>
    </row>
    <row r="743" spans="1:4" x14ac:dyDescent="0.25">
      <c r="A743">
        <v>8.75</v>
      </c>
      <c r="B743">
        <v>1.5</v>
      </c>
      <c r="C743">
        <v>64.099999999999994</v>
      </c>
      <c r="D743" s="1">
        <f t="shared" si="11"/>
        <v>100.68804454755286</v>
      </c>
    </row>
    <row r="744" spans="1:4" x14ac:dyDescent="0.25">
      <c r="A744">
        <v>8.75</v>
      </c>
      <c r="B744">
        <v>1.75</v>
      </c>
      <c r="C744">
        <v>63.85</v>
      </c>
      <c r="D744" s="1">
        <f t="shared" si="11"/>
        <v>100.29534546585415</v>
      </c>
    </row>
    <row r="745" spans="1:4" x14ac:dyDescent="0.25">
      <c r="A745">
        <v>8.75</v>
      </c>
      <c r="B745">
        <v>2</v>
      </c>
      <c r="C745">
        <v>61.65</v>
      </c>
      <c r="D745" s="1">
        <f t="shared" si="11"/>
        <v>96.839593546905377</v>
      </c>
    </row>
    <row r="746" spans="1:4" x14ac:dyDescent="0.25">
      <c r="A746">
        <v>8.75</v>
      </c>
      <c r="B746">
        <v>2.25</v>
      </c>
      <c r="C746">
        <v>62.3</v>
      </c>
      <c r="D746" s="1">
        <f t="shared" si="11"/>
        <v>97.860611159322048</v>
      </c>
    </row>
    <row r="747" spans="1:4" x14ac:dyDescent="0.25">
      <c r="A747">
        <v>8.75</v>
      </c>
      <c r="B747">
        <v>2.5</v>
      </c>
      <c r="C747">
        <v>62.55</v>
      </c>
      <c r="D747" s="1">
        <f t="shared" si="11"/>
        <v>98.25331024102077</v>
      </c>
    </row>
    <row r="748" spans="1:4" x14ac:dyDescent="0.25">
      <c r="A748">
        <v>8.75</v>
      </c>
      <c r="B748">
        <v>2.75</v>
      </c>
      <c r="C748">
        <v>62.35</v>
      </c>
      <c r="D748" s="1">
        <f t="shared" si="11"/>
        <v>97.939150975661803</v>
      </c>
    </row>
    <row r="749" spans="1:4" x14ac:dyDescent="0.25">
      <c r="A749">
        <v>8.75</v>
      </c>
      <c r="B749">
        <v>3</v>
      </c>
      <c r="C749">
        <v>62.45</v>
      </c>
      <c r="D749" s="1">
        <f t="shared" si="11"/>
        <v>98.096230608341301</v>
      </c>
    </row>
    <row r="750" spans="1:4" x14ac:dyDescent="0.25">
      <c r="A750">
        <v>8.75</v>
      </c>
      <c r="B750">
        <v>3.25</v>
      </c>
      <c r="C750">
        <v>61.95</v>
      </c>
      <c r="D750" s="1">
        <f t="shared" si="11"/>
        <v>97.310832444943841</v>
      </c>
    </row>
    <row r="751" spans="1:4" x14ac:dyDescent="0.25">
      <c r="A751">
        <v>8.75</v>
      </c>
      <c r="B751">
        <v>3.5</v>
      </c>
      <c r="C751">
        <v>59.9</v>
      </c>
      <c r="D751" s="1">
        <f t="shared" si="11"/>
        <v>94.090699975014303</v>
      </c>
    </row>
    <row r="752" spans="1:4" x14ac:dyDescent="0.25">
      <c r="A752">
        <v>8.75</v>
      </c>
      <c r="B752">
        <v>3.75</v>
      </c>
      <c r="C752">
        <v>59.15</v>
      </c>
      <c r="D752" s="1">
        <f t="shared" si="11"/>
        <v>92.912602729918135</v>
      </c>
    </row>
    <row r="753" spans="1:4" x14ac:dyDescent="0.25">
      <c r="A753">
        <v>8.75</v>
      </c>
      <c r="B753">
        <v>4</v>
      </c>
      <c r="C753">
        <v>61.4</v>
      </c>
      <c r="D753" s="1">
        <f t="shared" si="11"/>
        <v>96.44689446520664</v>
      </c>
    </row>
    <row r="754" spans="1:4" x14ac:dyDescent="0.25">
      <c r="A754">
        <v>8.75</v>
      </c>
      <c r="B754">
        <v>4.25</v>
      </c>
      <c r="C754">
        <v>58.5</v>
      </c>
      <c r="D754" s="1">
        <f t="shared" si="11"/>
        <v>91.89158511750145</v>
      </c>
    </row>
    <row r="755" spans="1:4" x14ac:dyDescent="0.25">
      <c r="A755">
        <v>8.75</v>
      </c>
      <c r="B755">
        <v>4.5</v>
      </c>
      <c r="C755">
        <v>58.35</v>
      </c>
      <c r="D755" s="1">
        <f t="shared" si="11"/>
        <v>91.65596566848221</v>
      </c>
    </row>
    <row r="756" spans="1:4" x14ac:dyDescent="0.25">
      <c r="A756">
        <v>8.75</v>
      </c>
      <c r="B756">
        <v>4.75</v>
      </c>
      <c r="C756">
        <v>56.45</v>
      </c>
      <c r="D756" s="1">
        <f t="shared" si="11"/>
        <v>88.671452647571911</v>
      </c>
    </row>
    <row r="757" spans="1:4" x14ac:dyDescent="0.25">
      <c r="A757">
        <v>8.75</v>
      </c>
      <c r="B757">
        <v>5</v>
      </c>
      <c r="C757">
        <v>58.3</v>
      </c>
      <c r="D757" s="1">
        <f t="shared" si="11"/>
        <v>91.577425852142468</v>
      </c>
    </row>
    <row r="758" spans="1:4" x14ac:dyDescent="0.25">
      <c r="A758">
        <v>9</v>
      </c>
      <c r="B758">
        <v>0</v>
      </c>
      <c r="C758">
        <v>66.099999999999994</v>
      </c>
      <c r="D758" s="1">
        <f t="shared" si="11"/>
        <v>103.82963720114266</v>
      </c>
    </row>
    <row r="759" spans="1:4" x14ac:dyDescent="0.25">
      <c r="A759">
        <v>9</v>
      </c>
      <c r="B759">
        <v>0.25</v>
      </c>
      <c r="C759">
        <v>68.650000000000006</v>
      </c>
      <c r="D759" s="1">
        <f t="shared" si="11"/>
        <v>107.83516783446966</v>
      </c>
    </row>
    <row r="760" spans="1:4" x14ac:dyDescent="0.25">
      <c r="A760">
        <v>9</v>
      </c>
      <c r="B760">
        <v>0.5</v>
      </c>
      <c r="C760">
        <v>68</v>
      </c>
      <c r="D760" s="1">
        <f t="shared" si="11"/>
        <v>106.81415022205297</v>
      </c>
    </row>
    <row r="761" spans="1:4" x14ac:dyDescent="0.25">
      <c r="A761">
        <v>9</v>
      </c>
      <c r="B761">
        <v>0.75</v>
      </c>
      <c r="C761">
        <v>61.9</v>
      </c>
      <c r="D761" s="1">
        <f t="shared" si="11"/>
        <v>97.2322926286041</v>
      </c>
    </row>
    <row r="762" spans="1:4" x14ac:dyDescent="0.25">
      <c r="A762">
        <v>9</v>
      </c>
      <c r="B762">
        <v>1</v>
      </c>
      <c r="C762">
        <v>64.2</v>
      </c>
      <c r="D762" s="1">
        <f t="shared" si="11"/>
        <v>100.84512418023236</v>
      </c>
    </row>
    <row r="763" spans="1:4" x14ac:dyDescent="0.25">
      <c r="A763">
        <v>9</v>
      </c>
      <c r="B763">
        <v>1.25</v>
      </c>
      <c r="C763">
        <v>62.95</v>
      </c>
      <c r="D763" s="1">
        <f t="shared" si="11"/>
        <v>98.881628771738747</v>
      </c>
    </row>
    <row r="764" spans="1:4" x14ac:dyDescent="0.25">
      <c r="A764">
        <v>9</v>
      </c>
      <c r="B764">
        <v>1.5</v>
      </c>
      <c r="C764">
        <v>63.8</v>
      </c>
      <c r="D764" s="1">
        <f t="shared" si="11"/>
        <v>100.2168056495144</v>
      </c>
    </row>
    <row r="765" spans="1:4" x14ac:dyDescent="0.25">
      <c r="A765">
        <v>9</v>
      </c>
      <c r="B765">
        <v>1.75</v>
      </c>
      <c r="C765">
        <v>63</v>
      </c>
      <c r="D765" s="1">
        <f t="shared" si="11"/>
        <v>98.960168588078488</v>
      </c>
    </row>
    <row r="766" spans="1:4" x14ac:dyDescent="0.25">
      <c r="A766">
        <v>9</v>
      </c>
      <c r="B766">
        <v>2</v>
      </c>
      <c r="C766">
        <v>61.5</v>
      </c>
      <c r="D766" s="1">
        <f t="shared" si="11"/>
        <v>96.603974097886137</v>
      </c>
    </row>
    <row r="767" spans="1:4" x14ac:dyDescent="0.25">
      <c r="A767">
        <v>9</v>
      </c>
      <c r="B767">
        <v>2.25</v>
      </c>
      <c r="C767">
        <v>62.15</v>
      </c>
      <c r="D767" s="1">
        <f t="shared" si="11"/>
        <v>97.624991710302822</v>
      </c>
    </row>
    <row r="768" spans="1:4" x14ac:dyDescent="0.25">
      <c r="A768">
        <v>9</v>
      </c>
      <c r="B768">
        <v>2.5</v>
      </c>
      <c r="C768">
        <v>62.65</v>
      </c>
      <c r="D768" s="1">
        <f t="shared" si="11"/>
        <v>98.410389873700268</v>
      </c>
    </row>
    <row r="769" spans="1:4" x14ac:dyDescent="0.25">
      <c r="A769">
        <v>9</v>
      </c>
      <c r="B769">
        <v>2.75</v>
      </c>
      <c r="C769">
        <v>61.2</v>
      </c>
      <c r="D769" s="1">
        <f t="shared" si="11"/>
        <v>96.132735199847673</v>
      </c>
    </row>
    <row r="770" spans="1:4" x14ac:dyDescent="0.25">
      <c r="A770">
        <v>9</v>
      </c>
      <c r="B770">
        <v>3</v>
      </c>
      <c r="C770">
        <v>62</v>
      </c>
      <c r="D770" s="1">
        <f t="shared" si="11"/>
        <v>97.389372261283583</v>
      </c>
    </row>
    <row r="771" spans="1:4" x14ac:dyDescent="0.25">
      <c r="A771">
        <v>9</v>
      </c>
      <c r="B771">
        <v>3.25</v>
      </c>
      <c r="C771">
        <v>59.05</v>
      </c>
      <c r="D771" s="1">
        <f t="shared" ref="D771:D833" si="12">C771*PI()*0.5</f>
        <v>92.755523097238637</v>
      </c>
    </row>
    <row r="772" spans="1:4" x14ac:dyDescent="0.25">
      <c r="A772">
        <v>9</v>
      </c>
      <c r="B772">
        <v>3.5</v>
      </c>
      <c r="C772">
        <v>63.05</v>
      </c>
      <c r="D772" s="1">
        <f t="shared" si="12"/>
        <v>99.03870840441823</v>
      </c>
    </row>
    <row r="773" spans="1:4" x14ac:dyDescent="0.25">
      <c r="A773">
        <v>9</v>
      </c>
      <c r="B773">
        <v>3.75</v>
      </c>
      <c r="C773">
        <v>60.45</v>
      </c>
      <c r="D773" s="1">
        <f t="shared" si="12"/>
        <v>94.954637954751504</v>
      </c>
    </row>
    <row r="774" spans="1:4" x14ac:dyDescent="0.25">
      <c r="A774">
        <v>9</v>
      </c>
      <c r="B774">
        <v>4</v>
      </c>
      <c r="C774">
        <v>59.5</v>
      </c>
      <c r="D774" s="1">
        <f t="shared" si="12"/>
        <v>93.462381444296341</v>
      </c>
    </row>
    <row r="775" spans="1:4" x14ac:dyDescent="0.25">
      <c r="A775">
        <v>9</v>
      </c>
      <c r="B775">
        <v>4.25</v>
      </c>
      <c r="C775">
        <v>59.65</v>
      </c>
      <c r="D775" s="1">
        <f t="shared" si="12"/>
        <v>93.69800089331558</v>
      </c>
    </row>
    <row r="776" spans="1:4" x14ac:dyDescent="0.25">
      <c r="A776">
        <v>9</v>
      </c>
      <c r="B776">
        <v>4.5</v>
      </c>
      <c r="C776">
        <v>59.1</v>
      </c>
      <c r="D776" s="1">
        <f t="shared" si="12"/>
        <v>92.834062913578393</v>
      </c>
    </row>
    <row r="777" spans="1:4" x14ac:dyDescent="0.25">
      <c r="A777">
        <v>9</v>
      </c>
      <c r="B777">
        <v>4.75</v>
      </c>
      <c r="C777">
        <v>58.85</v>
      </c>
      <c r="D777" s="1">
        <f t="shared" si="12"/>
        <v>92.44136383187967</v>
      </c>
    </row>
    <row r="778" spans="1:4" x14ac:dyDescent="0.25">
      <c r="A778">
        <v>9</v>
      </c>
      <c r="B778">
        <v>5</v>
      </c>
      <c r="C778">
        <v>58.85</v>
      </c>
      <c r="D778" s="1">
        <f t="shared" si="12"/>
        <v>92.44136383187967</v>
      </c>
    </row>
    <row r="779" spans="1:4" x14ac:dyDescent="0.25">
      <c r="A779">
        <v>9.25</v>
      </c>
      <c r="B779">
        <v>0</v>
      </c>
      <c r="C779">
        <v>66.05</v>
      </c>
      <c r="D779" s="1">
        <f t="shared" si="12"/>
        <v>103.75109738480292</v>
      </c>
    </row>
    <row r="780" spans="1:4" x14ac:dyDescent="0.25">
      <c r="A780">
        <v>9.25</v>
      </c>
      <c r="B780">
        <v>0.25</v>
      </c>
      <c r="C780">
        <v>67.150000000000006</v>
      </c>
      <c r="D780" s="1">
        <f t="shared" si="12"/>
        <v>105.47897334427731</v>
      </c>
    </row>
    <row r="781" spans="1:4" x14ac:dyDescent="0.25">
      <c r="A781">
        <v>9.25</v>
      </c>
      <c r="B781">
        <v>0.5</v>
      </c>
      <c r="C781">
        <v>62.9</v>
      </c>
      <c r="D781" s="1">
        <f t="shared" si="12"/>
        <v>98.803088955398991</v>
      </c>
    </row>
    <row r="782" spans="1:4" x14ac:dyDescent="0.25">
      <c r="A782">
        <v>9.25</v>
      </c>
      <c r="B782">
        <v>0.75</v>
      </c>
      <c r="C782">
        <v>64.099999999999994</v>
      </c>
      <c r="D782" s="1">
        <f t="shared" si="12"/>
        <v>100.68804454755286</v>
      </c>
    </row>
    <row r="783" spans="1:4" x14ac:dyDescent="0.25">
      <c r="A783">
        <v>9.25</v>
      </c>
      <c r="B783">
        <v>1</v>
      </c>
      <c r="C783">
        <v>64.75</v>
      </c>
      <c r="D783" s="1">
        <f t="shared" si="12"/>
        <v>101.70906215996955</v>
      </c>
    </row>
    <row r="784" spans="1:4" x14ac:dyDescent="0.25">
      <c r="A784">
        <v>9.25</v>
      </c>
      <c r="B784">
        <v>1.25</v>
      </c>
      <c r="C784">
        <v>61.5</v>
      </c>
      <c r="D784" s="1">
        <f t="shared" si="12"/>
        <v>96.603974097886137</v>
      </c>
    </row>
    <row r="785" spans="1:4" x14ac:dyDescent="0.25">
      <c r="A785">
        <v>9.25</v>
      </c>
      <c r="B785">
        <v>1.5</v>
      </c>
      <c r="C785">
        <v>62.55</v>
      </c>
      <c r="D785" s="1">
        <f t="shared" si="12"/>
        <v>98.25331024102077</v>
      </c>
    </row>
    <row r="786" spans="1:4" x14ac:dyDescent="0.25">
      <c r="A786">
        <v>9.25</v>
      </c>
      <c r="B786">
        <v>1.75</v>
      </c>
      <c r="C786">
        <v>63.75</v>
      </c>
      <c r="D786" s="1">
        <f t="shared" si="12"/>
        <v>100.13826583317466</v>
      </c>
    </row>
    <row r="787" spans="1:4" x14ac:dyDescent="0.25">
      <c r="A787">
        <v>9.25</v>
      </c>
      <c r="B787">
        <v>2</v>
      </c>
      <c r="C787">
        <v>62.65</v>
      </c>
      <c r="D787" s="1">
        <f t="shared" si="12"/>
        <v>98.410389873700268</v>
      </c>
    </row>
    <row r="788" spans="1:4" x14ac:dyDescent="0.25">
      <c r="A788">
        <v>9.25</v>
      </c>
      <c r="B788">
        <v>2.25</v>
      </c>
      <c r="C788">
        <v>64.05</v>
      </c>
      <c r="D788" s="1">
        <f t="shared" si="12"/>
        <v>100.60950473121312</v>
      </c>
    </row>
    <row r="789" spans="1:4" x14ac:dyDescent="0.25">
      <c r="A789">
        <v>9.25</v>
      </c>
      <c r="B789">
        <v>2.5</v>
      </c>
      <c r="C789">
        <v>64.25</v>
      </c>
      <c r="D789" s="1">
        <f t="shared" si="12"/>
        <v>100.9236639965721</v>
      </c>
    </row>
    <row r="790" spans="1:4" x14ac:dyDescent="0.25">
      <c r="A790">
        <v>9.25</v>
      </c>
      <c r="B790">
        <v>2.75</v>
      </c>
      <c r="C790">
        <v>62.85</v>
      </c>
      <c r="D790" s="1">
        <f t="shared" si="12"/>
        <v>98.724549139059249</v>
      </c>
    </row>
    <row r="791" spans="1:4" x14ac:dyDescent="0.25">
      <c r="A791">
        <v>9.25</v>
      </c>
      <c r="B791">
        <v>3</v>
      </c>
      <c r="C791">
        <v>63.1</v>
      </c>
      <c r="D791" s="1">
        <f t="shared" si="12"/>
        <v>99.117248220757972</v>
      </c>
    </row>
    <row r="792" spans="1:4" x14ac:dyDescent="0.25">
      <c r="A792">
        <v>9.25</v>
      </c>
      <c r="B792">
        <v>3.25</v>
      </c>
      <c r="C792">
        <v>63.75</v>
      </c>
      <c r="D792" s="1">
        <f t="shared" si="12"/>
        <v>100.13826583317466</v>
      </c>
    </row>
    <row r="793" spans="1:4" x14ac:dyDescent="0.25">
      <c r="A793">
        <v>9.25</v>
      </c>
      <c r="B793">
        <v>3.5</v>
      </c>
      <c r="C793">
        <v>64</v>
      </c>
      <c r="D793" s="1">
        <f t="shared" si="12"/>
        <v>100.53096491487338</v>
      </c>
    </row>
    <row r="794" spans="1:4" x14ac:dyDescent="0.25">
      <c r="A794">
        <v>9.25</v>
      </c>
      <c r="B794">
        <v>3.75</v>
      </c>
      <c r="C794">
        <v>62.3</v>
      </c>
      <c r="D794" s="1">
        <f t="shared" si="12"/>
        <v>97.860611159322048</v>
      </c>
    </row>
    <row r="795" spans="1:4" x14ac:dyDescent="0.25">
      <c r="A795">
        <v>9.25</v>
      </c>
      <c r="B795">
        <v>4</v>
      </c>
      <c r="C795">
        <v>60.65</v>
      </c>
      <c r="D795" s="1">
        <f t="shared" si="12"/>
        <v>95.268797220110471</v>
      </c>
    </row>
    <row r="796" spans="1:4" x14ac:dyDescent="0.25">
      <c r="A796">
        <v>9.25</v>
      </c>
      <c r="B796">
        <v>4.25</v>
      </c>
      <c r="C796">
        <v>62.1</v>
      </c>
      <c r="D796" s="1">
        <f t="shared" si="12"/>
        <v>97.546451893963081</v>
      </c>
    </row>
    <row r="797" spans="1:4" x14ac:dyDescent="0.25">
      <c r="A797">
        <v>9.25</v>
      </c>
      <c r="B797">
        <v>4.5</v>
      </c>
      <c r="C797">
        <v>59.55</v>
      </c>
      <c r="D797" s="1">
        <f t="shared" si="12"/>
        <v>93.540921260636082</v>
      </c>
    </row>
    <row r="798" spans="1:4" x14ac:dyDescent="0.25">
      <c r="A798">
        <v>9.25</v>
      </c>
      <c r="B798">
        <v>4.75</v>
      </c>
      <c r="C798">
        <v>58.7</v>
      </c>
      <c r="D798" s="1">
        <f t="shared" si="12"/>
        <v>92.205744382860431</v>
      </c>
    </row>
    <row r="799" spans="1:4" x14ac:dyDescent="0.25">
      <c r="A799">
        <v>9.25</v>
      </c>
      <c r="B799">
        <v>5</v>
      </c>
      <c r="C799">
        <v>54.7</v>
      </c>
      <c r="D799" s="1">
        <f t="shared" si="12"/>
        <v>85.922559075680851</v>
      </c>
    </row>
    <row r="800" spans="1:4" x14ac:dyDescent="0.25">
      <c r="A800">
        <v>9.5</v>
      </c>
      <c r="B800">
        <v>0</v>
      </c>
      <c r="C800">
        <v>64.95</v>
      </c>
      <c r="D800" s="1">
        <f t="shared" si="12"/>
        <v>102.02322142532853</v>
      </c>
    </row>
    <row r="801" spans="1:4" x14ac:dyDescent="0.25">
      <c r="A801">
        <v>9.5</v>
      </c>
      <c r="B801">
        <v>0.25</v>
      </c>
      <c r="C801">
        <v>63.05</v>
      </c>
      <c r="D801" s="1">
        <f t="shared" si="12"/>
        <v>99.03870840441823</v>
      </c>
    </row>
    <row r="802" spans="1:4" x14ac:dyDescent="0.25">
      <c r="A802">
        <v>9.5</v>
      </c>
      <c r="B802">
        <v>0.5</v>
      </c>
      <c r="C802">
        <v>67.150000000000006</v>
      </c>
      <c r="D802" s="1">
        <f t="shared" si="12"/>
        <v>105.47897334427731</v>
      </c>
    </row>
    <row r="803" spans="1:4" x14ac:dyDescent="0.25">
      <c r="A803">
        <v>9.5</v>
      </c>
      <c r="B803">
        <v>0.75</v>
      </c>
      <c r="C803">
        <v>64.7</v>
      </c>
      <c r="D803" s="1">
        <f t="shared" si="12"/>
        <v>101.63052234362981</v>
      </c>
    </row>
    <row r="804" spans="1:4" x14ac:dyDescent="0.25">
      <c r="A804">
        <v>9.5</v>
      </c>
      <c r="B804">
        <v>1</v>
      </c>
      <c r="C804">
        <v>62.65</v>
      </c>
      <c r="D804" s="1">
        <f t="shared" si="12"/>
        <v>98.410389873700268</v>
      </c>
    </row>
    <row r="805" spans="1:4" x14ac:dyDescent="0.25">
      <c r="A805">
        <v>9.5</v>
      </c>
      <c r="B805">
        <v>1.25</v>
      </c>
      <c r="C805">
        <v>61.65</v>
      </c>
      <c r="D805" s="1">
        <f t="shared" si="12"/>
        <v>96.839593546905377</v>
      </c>
    </row>
    <row r="806" spans="1:4" x14ac:dyDescent="0.25">
      <c r="A806">
        <v>9.5</v>
      </c>
      <c r="B806">
        <v>1.5</v>
      </c>
      <c r="C806">
        <v>62.15</v>
      </c>
      <c r="D806" s="1">
        <f t="shared" si="12"/>
        <v>97.624991710302822</v>
      </c>
    </row>
    <row r="807" spans="1:4" x14ac:dyDescent="0.25">
      <c r="A807">
        <v>9.5</v>
      </c>
      <c r="B807">
        <v>1.75</v>
      </c>
      <c r="C807">
        <v>63.85</v>
      </c>
      <c r="D807" s="1">
        <f t="shared" si="12"/>
        <v>100.29534546585415</v>
      </c>
    </row>
    <row r="808" spans="1:4" x14ac:dyDescent="0.25">
      <c r="A808">
        <v>9.5</v>
      </c>
      <c r="B808">
        <v>2</v>
      </c>
      <c r="C808">
        <v>62.15</v>
      </c>
      <c r="D808" s="1">
        <f t="shared" si="12"/>
        <v>97.624991710302822</v>
      </c>
    </row>
    <row r="809" spans="1:4" x14ac:dyDescent="0.25">
      <c r="A809">
        <v>9.5</v>
      </c>
      <c r="B809">
        <v>2.25</v>
      </c>
      <c r="C809">
        <v>64.45</v>
      </c>
      <c r="D809" s="1">
        <f t="shared" si="12"/>
        <v>101.23782326193108</v>
      </c>
    </row>
    <row r="810" spans="1:4" x14ac:dyDescent="0.25">
      <c r="A810">
        <v>9.5</v>
      </c>
      <c r="B810">
        <v>2.5</v>
      </c>
      <c r="C810">
        <v>64</v>
      </c>
      <c r="D810" s="1">
        <f t="shared" si="12"/>
        <v>100.53096491487338</v>
      </c>
    </row>
    <row r="811" spans="1:4" x14ac:dyDescent="0.25">
      <c r="A811">
        <v>9.5</v>
      </c>
      <c r="B811">
        <v>2.75</v>
      </c>
      <c r="C811">
        <v>64.400000000000006</v>
      </c>
      <c r="D811" s="1">
        <f t="shared" si="12"/>
        <v>101.15928344559134</v>
      </c>
    </row>
    <row r="812" spans="1:4" x14ac:dyDescent="0.25">
      <c r="A812">
        <v>9.5</v>
      </c>
      <c r="B812">
        <v>3</v>
      </c>
      <c r="C812">
        <v>65.75</v>
      </c>
      <c r="D812" s="1">
        <f t="shared" si="12"/>
        <v>103.27985848676445</v>
      </c>
    </row>
    <row r="813" spans="1:4" x14ac:dyDescent="0.25">
      <c r="A813">
        <v>9.5</v>
      </c>
      <c r="B813">
        <v>3.25</v>
      </c>
      <c r="C813">
        <v>63.8</v>
      </c>
      <c r="D813" s="1">
        <f t="shared" si="12"/>
        <v>100.2168056495144</v>
      </c>
    </row>
    <row r="814" spans="1:4" x14ac:dyDescent="0.25">
      <c r="A814">
        <v>9.5</v>
      </c>
      <c r="B814">
        <v>3.5</v>
      </c>
      <c r="C814">
        <v>63.4</v>
      </c>
      <c r="D814" s="1">
        <f t="shared" si="12"/>
        <v>99.588487118796436</v>
      </c>
    </row>
    <row r="815" spans="1:4" x14ac:dyDescent="0.25">
      <c r="A815">
        <v>9.5</v>
      </c>
      <c r="B815">
        <v>3.75</v>
      </c>
      <c r="C815">
        <v>61.8</v>
      </c>
      <c r="D815" s="1">
        <f t="shared" si="12"/>
        <v>97.075212995924602</v>
      </c>
    </row>
    <row r="816" spans="1:4" x14ac:dyDescent="0.25">
      <c r="A816">
        <v>9.5</v>
      </c>
      <c r="B816">
        <v>4</v>
      </c>
      <c r="C816">
        <v>61.1</v>
      </c>
      <c r="D816" s="1">
        <f t="shared" si="12"/>
        <v>95.975655567168175</v>
      </c>
    </row>
    <row r="817" spans="1:4" x14ac:dyDescent="0.25">
      <c r="A817">
        <v>9.5</v>
      </c>
      <c r="B817">
        <v>4.25</v>
      </c>
      <c r="C817">
        <v>61.55</v>
      </c>
      <c r="D817" s="1">
        <f t="shared" si="12"/>
        <v>96.682513914225879</v>
      </c>
    </row>
    <row r="818" spans="1:4" x14ac:dyDescent="0.25">
      <c r="A818">
        <v>9.5</v>
      </c>
      <c r="B818">
        <v>4.5</v>
      </c>
      <c r="C818">
        <v>59.05</v>
      </c>
      <c r="D818" s="1">
        <f t="shared" si="12"/>
        <v>92.755523097238637</v>
      </c>
    </row>
    <row r="819" spans="1:4" x14ac:dyDescent="0.25">
      <c r="A819">
        <v>9.5</v>
      </c>
      <c r="B819">
        <v>4.75</v>
      </c>
      <c r="C819">
        <v>59.55</v>
      </c>
      <c r="D819" s="1">
        <f t="shared" si="12"/>
        <v>93.540921260636082</v>
      </c>
    </row>
    <row r="820" spans="1:4" x14ac:dyDescent="0.25">
      <c r="A820">
        <v>9.5</v>
      </c>
      <c r="B820">
        <v>5</v>
      </c>
      <c r="C820">
        <v>58.05</v>
      </c>
      <c r="D820" s="1">
        <f t="shared" si="12"/>
        <v>91.184726770443746</v>
      </c>
    </row>
    <row r="821" spans="1:4" x14ac:dyDescent="0.25">
      <c r="A821">
        <v>9.75</v>
      </c>
      <c r="B821">
        <v>0</v>
      </c>
      <c r="C821">
        <v>69</v>
      </c>
      <c r="D821" s="1">
        <f t="shared" si="12"/>
        <v>108.38494654884786</v>
      </c>
    </row>
    <row r="822" spans="1:4" x14ac:dyDescent="0.25">
      <c r="A822">
        <v>9.75</v>
      </c>
      <c r="B822">
        <v>0.25</v>
      </c>
      <c r="C822">
        <v>68.55</v>
      </c>
      <c r="D822" s="1">
        <f t="shared" si="12"/>
        <v>107.67808820179016</v>
      </c>
    </row>
    <row r="823" spans="1:4" x14ac:dyDescent="0.25">
      <c r="A823">
        <v>9.75</v>
      </c>
      <c r="B823">
        <v>0.5</v>
      </c>
      <c r="C823">
        <v>66.5</v>
      </c>
      <c r="D823" s="1">
        <f t="shared" si="12"/>
        <v>104.45795573186062</v>
      </c>
    </row>
    <row r="824" spans="1:4" x14ac:dyDescent="0.25">
      <c r="A824">
        <v>9.75</v>
      </c>
      <c r="B824">
        <v>0.75</v>
      </c>
      <c r="C824">
        <v>66.650000000000006</v>
      </c>
      <c r="D824" s="1">
        <f t="shared" si="12"/>
        <v>104.69357518087986</v>
      </c>
    </row>
    <row r="825" spans="1:4" x14ac:dyDescent="0.25">
      <c r="A825">
        <v>9.75</v>
      </c>
      <c r="B825">
        <v>1</v>
      </c>
      <c r="C825">
        <v>66.2</v>
      </c>
      <c r="D825" s="1">
        <f t="shared" si="12"/>
        <v>103.98671683382216</v>
      </c>
    </row>
    <row r="826" spans="1:4" x14ac:dyDescent="0.25">
      <c r="A826">
        <v>9.75</v>
      </c>
      <c r="B826">
        <v>1.25</v>
      </c>
      <c r="C826">
        <v>66.150000000000006</v>
      </c>
      <c r="D826" s="1">
        <f t="shared" si="12"/>
        <v>103.90817701748242</v>
      </c>
    </row>
    <row r="827" spans="1:4" x14ac:dyDescent="0.25">
      <c r="A827">
        <v>9.75</v>
      </c>
      <c r="B827">
        <v>1.5</v>
      </c>
      <c r="C827">
        <v>66.150000000000006</v>
      </c>
      <c r="D827" s="1">
        <f t="shared" si="12"/>
        <v>103.90817701748242</v>
      </c>
    </row>
    <row r="828" spans="1:4" x14ac:dyDescent="0.25">
      <c r="A828">
        <v>9.75</v>
      </c>
      <c r="B828">
        <v>1.75</v>
      </c>
      <c r="C828">
        <v>65.150000000000006</v>
      </c>
      <c r="D828" s="1">
        <f t="shared" si="12"/>
        <v>102.33738069068752</v>
      </c>
    </row>
    <row r="829" spans="1:4" x14ac:dyDescent="0.25">
      <c r="A829">
        <v>9.75</v>
      </c>
      <c r="B829">
        <v>2</v>
      </c>
      <c r="C829">
        <v>63.8</v>
      </c>
      <c r="D829" s="1">
        <f t="shared" si="12"/>
        <v>100.2168056495144</v>
      </c>
    </row>
    <row r="830" spans="1:4" x14ac:dyDescent="0.25">
      <c r="A830">
        <v>9.75</v>
      </c>
      <c r="B830">
        <v>2.25</v>
      </c>
      <c r="C830">
        <v>66.2</v>
      </c>
      <c r="D830" s="1">
        <f t="shared" si="12"/>
        <v>103.98671683382216</v>
      </c>
    </row>
    <row r="831" spans="1:4" x14ac:dyDescent="0.25">
      <c r="A831">
        <v>9.75</v>
      </c>
      <c r="B831">
        <v>2.5</v>
      </c>
      <c r="C831">
        <v>65.599999999999994</v>
      </c>
      <c r="D831" s="1">
        <f t="shared" si="12"/>
        <v>103.0442390377452</v>
      </c>
    </row>
    <row r="832" spans="1:4" x14ac:dyDescent="0.25">
      <c r="A832">
        <v>9.75</v>
      </c>
      <c r="B832">
        <v>2.75</v>
      </c>
      <c r="C832">
        <v>65.400000000000006</v>
      </c>
      <c r="D832" s="1">
        <f t="shared" si="12"/>
        <v>102.73007977238625</v>
      </c>
    </row>
    <row r="833" spans="1:4" x14ac:dyDescent="0.25">
      <c r="A833">
        <v>9.75</v>
      </c>
      <c r="B833">
        <v>3</v>
      </c>
      <c r="C833">
        <v>65.25</v>
      </c>
      <c r="D833" s="1">
        <f t="shared" si="12"/>
        <v>102.49446032336699</v>
      </c>
    </row>
    <row r="834" spans="1:4" x14ac:dyDescent="0.25">
      <c r="A834">
        <v>9.75</v>
      </c>
      <c r="B834">
        <v>3.25</v>
      </c>
      <c r="C834">
        <v>66.7</v>
      </c>
      <c r="D834" s="1">
        <f t="shared" ref="D834:D896" si="13">C834*PI()*0.5</f>
        <v>104.7721149972196</v>
      </c>
    </row>
    <row r="835" spans="1:4" x14ac:dyDescent="0.25">
      <c r="A835">
        <v>9.75</v>
      </c>
      <c r="B835">
        <v>3.5</v>
      </c>
      <c r="C835">
        <v>65.55</v>
      </c>
      <c r="D835" s="1">
        <f t="shared" si="13"/>
        <v>102.96569922140546</v>
      </c>
    </row>
    <row r="836" spans="1:4" x14ac:dyDescent="0.25">
      <c r="A836">
        <v>9.75</v>
      </c>
      <c r="B836">
        <v>3.75</v>
      </c>
      <c r="C836">
        <v>65.849999999999994</v>
      </c>
      <c r="D836" s="1">
        <f t="shared" si="13"/>
        <v>103.43693811944392</v>
      </c>
    </row>
    <row r="837" spans="1:4" x14ac:dyDescent="0.25">
      <c r="A837">
        <v>9.75</v>
      </c>
      <c r="B837">
        <v>4</v>
      </c>
      <c r="C837">
        <v>65.650000000000006</v>
      </c>
      <c r="D837" s="1">
        <f t="shared" si="13"/>
        <v>103.12277885408497</v>
      </c>
    </row>
    <row r="838" spans="1:4" x14ac:dyDescent="0.25">
      <c r="A838">
        <v>9.75</v>
      </c>
      <c r="B838">
        <v>4.25</v>
      </c>
      <c r="C838">
        <v>60.65</v>
      </c>
      <c r="D838" s="1">
        <f t="shared" si="13"/>
        <v>95.268797220110471</v>
      </c>
    </row>
    <row r="839" spans="1:4" x14ac:dyDescent="0.25">
      <c r="A839">
        <v>9.75</v>
      </c>
      <c r="B839">
        <v>4.5</v>
      </c>
      <c r="C839">
        <v>60.3</v>
      </c>
      <c r="D839" s="1">
        <f t="shared" si="13"/>
        <v>94.719018505732251</v>
      </c>
    </row>
    <row r="840" spans="1:4" x14ac:dyDescent="0.25">
      <c r="A840">
        <v>9.75</v>
      </c>
      <c r="B840">
        <v>4.75</v>
      </c>
      <c r="C840">
        <v>59.75</v>
      </c>
      <c r="D840" s="1">
        <f t="shared" si="13"/>
        <v>93.855080525995064</v>
      </c>
    </row>
    <row r="841" spans="1:4" x14ac:dyDescent="0.25">
      <c r="A841">
        <v>9.75</v>
      </c>
      <c r="B841">
        <v>5</v>
      </c>
      <c r="C841">
        <v>58</v>
      </c>
      <c r="D841" s="1">
        <f t="shared" si="13"/>
        <v>91.106186954104004</v>
      </c>
    </row>
    <row r="842" spans="1:4" x14ac:dyDescent="0.25">
      <c r="A842">
        <v>10</v>
      </c>
      <c r="B842">
        <v>0</v>
      </c>
      <c r="C842">
        <v>65.3</v>
      </c>
      <c r="D842" s="1">
        <f t="shared" si="13"/>
        <v>102.57300013970674</v>
      </c>
    </row>
    <row r="843" spans="1:4" x14ac:dyDescent="0.25">
      <c r="A843">
        <v>10</v>
      </c>
      <c r="B843">
        <v>0.25</v>
      </c>
      <c r="C843">
        <v>64.95</v>
      </c>
      <c r="D843" s="1">
        <f t="shared" si="13"/>
        <v>102.02322142532853</v>
      </c>
    </row>
    <row r="844" spans="1:4" x14ac:dyDescent="0.25">
      <c r="A844">
        <v>10</v>
      </c>
      <c r="B844">
        <v>0.5</v>
      </c>
      <c r="C844">
        <v>63.45</v>
      </c>
      <c r="D844" s="1">
        <f t="shared" si="13"/>
        <v>99.667026935136192</v>
      </c>
    </row>
    <row r="845" spans="1:4" x14ac:dyDescent="0.25">
      <c r="A845">
        <v>10</v>
      </c>
      <c r="B845">
        <v>0.75</v>
      </c>
      <c r="C845">
        <v>63.7</v>
      </c>
      <c r="D845" s="1">
        <f t="shared" si="13"/>
        <v>100.05972601683492</v>
      </c>
    </row>
    <row r="846" spans="1:4" x14ac:dyDescent="0.25">
      <c r="A846">
        <v>10</v>
      </c>
      <c r="B846">
        <v>1</v>
      </c>
      <c r="C846">
        <v>64.2</v>
      </c>
      <c r="D846" s="1">
        <f t="shared" si="13"/>
        <v>100.84512418023236</v>
      </c>
    </row>
    <row r="847" spans="1:4" x14ac:dyDescent="0.25">
      <c r="A847">
        <v>10</v>
      </c>
      <c r="B847">
        <v>1.25</v>
      </c>
      <c r="C847">
        <v>64.5</v>
      </c>
      <c r="D847" s="1">
        <f t="shared" si="13"/>
        <v>101.31636307827083</v>
      </c>
    </row>
    <row r="848" spans="1:4" x14ac:dyDescent="0.25">
      <c r="A848">
        <v>10</v>
      </c>
      <c r="B848">
        <v>1.5</v>
      </c>
      <c r="C848">
        <v>64.150000000000006</v>
      </c>
      <c r="D848" s="1">
        <f t="shared" si="13"/>
        <v>100.76658436389262</v>
      </c>
    </row>
    <row r="849" spans="1:4" x14ac:dyDescent="0.25">
      <c r="A849">
        <v>10</v>
      </c>
      <c r="B849">
        <v>1.75</v>
      </c>
      <c r="C849">
        <v>65.7</v>
      </c>
      <c r="D849" s="1">
        <f t="shared" si="13"/>
        <v>103.20131867042471</v>
      </c>
    </row>
    <row r="850" spans="1:4" x14ac:dyDescent="0.25">
      <c r="A850">
        <v>10</v>
      </c>
      <c r="B850">
        <v>2</v>
      </c>
      <c r="C850">
        <v>65.95</v>
      </c>
      <c r="D850" s="1">
        <f t="shared" si="13"/>
        <v>103.59401775212343</v>
      </c>
    </row>
    <row r="851" spans="1:4" x14ac:dyDescent="0.25">
      <c r="A851">
        <v>10</v>
      </c>
      <c r="B851">
        <v>2.25</v>
      </c>
      <c r="C851">
        <v>66.75</v>
      </c>
      <c r="D851" s="1">
        <f t="shared" si="13"/>
        <v>104.85065481355934</v>
      </c>
    </row>
    <row r="852" spans="1:4" x14ac:dyDescent="0.25">
      <c r="A852">
        <v>10</v>
      </c>
      <c r="B852">
        <v>2.5</v>
      </c>
      <c r="C852">
        <v>66.8</v>
      </c>
      <c r="D852" s="1">
        <f t="shared" si="13"/>
        <v>104.92919462989909</v>
      </c>
    </row>
    <row r="853" spans="1:4" x14ac:dyDescent="0.25">
      <c r="A853">
        <v>10</v>
      </c>
      <c r="B853">
        <v>2.75</v>
      </c>
      <c r="C853">
        <v>66.900000000000006</v>
      </c>
      <c r="D853" s="1">
        <f t="shared" si="13"/>
        <v>105.08627426257858</v>
      </c>
    </row>
    <row r="854" spans="1:4" x14ac:dyDescent="0.25">
      <c r="A854">
        <v>10</v>
      </c>
      <c r="B854">
        <v>3</v>
      </c>
      <c r="C854">
        <v>67.650000000000006</v>
      </c>
      <c r="D854" s="1">
        <f t="shared" si="13"/>
        <v>106.26437150767477</v>
      </c>
    </row>
    <row r="855" spans="1:4" x14ac:dyDescent="0.25">
      <c r="A855">
        <v>10</v>
      </c>
      <c r="B855">
        <v>3.25</v>
      </c>
      <c r="C855">
        <v>67.650000000000006</v>
      </c>
      <c r="D855" s="1">
        <f t="shared" si="13"/>
        <v>106.26437150767477</v>
      </c>
    </row>
    <row r="856" spans="1:4" x14ac:dyDescent="0.25">
      <c r="A856">
        <v>10</v>
      </c>
      <c r="B856">
        <v>3.5</v>
      </c>
      <c r="C856">
        <v>65.95</v>
      </c>
      <c r="D856" s="1">
        <f t="shared" si="13"/>
        <v>103.59401775212343</v>
      </c>
    </row>
    <row r="857" spans="1:4" x14ac:dyDescent="0.25">
      <c r="A857">
        <v>10</v>
      </c>
      <c r="B857">
        <v>3.75</v>
      </c>
      <c r="C857">
        <v>65</v>
      </c>
      <c r="D857" s="1">
        <f t="shared" si="13"/>
        <v>102.10176124166827</v>
      </c>
    </row>
    <row r="858" spans="1:4" x14ac:dyDescent="0.25">
      <c r="A858">
        <v>10</v>
      </c>
      <c r="B858">
        <v>4</v>
      </c>
      <c r="C858">
        <v>63</v>
      </c>
      <c r="D858" s="1">
        <f t="shared" si="13"/>
        <v>98.960168588078488</v>
      </c>
    </row>
    <row r="859" spans="1:4" x14ac:dyDescent="0.25">
      <c r="A859">
        <v>10</v>
      </c>
      <c r="B859">
        <v>4.25</v>
      </c>
      <c r="C859">
        <v>61.7</v>
      </c>
      <c r="D859" s="1">
        <f t="shared" si="13"/>
        <v>96.918133363245119</v>
      </c>
    </row>
    <row r="860" spans="1:4" x14ac:dyDescent="0.25">
      <c r="A860">
        <v>10</v>
      </c>
      <c r="B860">
        <v>4.5</v>
      </c>
      <c r="C860">
        <v>61.8</v>
      </c>
      <c r="D860" s="1">
        <f t="shared" si="13"/>
        <v>97.075212995924602</v>
      </c>
    </row>
    <row r="861" spans="1:4" x14ac:dyDescent="0.25">
      <c r="A861">
        <v>10</v>
      </c>
      <c r="B861">
        <v>4.75</v>
      </c>
      <c r="C861">
        <v>57.5</v>
      </c>
      <c r="D861" s="1">
        <f t="shared" si="13"/>
        <v>90.320788790706558</v>
      </c>
    </row>
    <row r="862" spans="1:4" x14ac:dyDescent="0.25">
      <c r="A862">
        <v>10</v>
      </c>
      <c r="B862">
        <v>5</v>
      </c>
      <c r="C862">
        <v>57</v>
      </c>
      <c r="D862" s="1">
        <f t="shared" si="13"/>
        <v>89.535390627309098</v>
      </c>
    </row>
    <row r="863" spans="1:4" x14ac:dyDescent="0.25">
      <c r="A863">
        <v>10.25</v>
      </c>
      <c r="B863">
        <v>0</v>
      </c>
      <c r="C863">
        <v>65.099999999999994</v>
      </c>
      <c r="D863" s="1">
        <f t="shared" si="13"/>
        <v>102.25884087434775</v>
      </c>
    </row>
    <row r="864" spans="1:4" x14ac:dyDescent="0.25">
      <c r="A864">
        <v>10.25</v>
      </c>
      <c r="B864">
        <v>0.25</v>
      </c>
      <c r="C864">
        <v>63.8</v>
      </c>
      <c r="D864" s="1">
        <f t="shared" si="13"/>
        <v>100.2168056495144</v>
      </c>
    </row>
    <row r="865" spans="1:4" x14ac:dyDescent="0.25">
      <c r="A865">
        <v>10.25</v>
      </c>
      <c r="B865">
        <v>0.5</v>
      </c>
      <c r="C865">
        <v>63.9</v>
      </c>
      <c r="D865" s="1">
        <f t="shared" si="13"/>
        <v>100.37388528219388</v>
      </c>
    </row>
    <row r="866" spans="1:4" x14ac:dyDescent="0.25">
      <c r="A866">
        <v>10.25</v>
      </c>
      <c r="B866">
        <v>0.75</v>
      </c>
      <c r="C866">
        <v>64.349999999999994</v>
      </c>
      <c r="D866" s="1">
        <f t="shared" si="13"/>
        <v>101.08074362925159</v>
      </c>
    </row>
    <row r="867" spans="1:4" x14ac:dyDescent="0.25">
      <c r="A867">
        <v>10.25</v>
      </c>
      <c r="B867">
        <v>1</v>
      </c>
      <c r="C867">
        <v>65.099999999999994</v>
      </c>
      <c r="D867" s="1">
        <f t="shared" si="13"/>
        <v>102.25884087434775</v>
      </c>
    </row>
    <row r="868" spans="1:4" x14ac:dyDescent="0.25">
      <c r="A868">
        <v>10.25</v>
      </c>
      <c r="B868">
        <v>1.25</v>
      </c>
      <c r="C868">
        <v>65.95</v>
      </c>
      <c r="D868" s="1">
        <f t="shared" si="13"/>
        <v>103.59401775212343</v>
      </c>
    </row>
    <row r="869" spans="1:4" x14ac:dyDescent="0.25">
      <c r="A869">
        <v>10.25</v>
      </c>
      <c r="B869">
        <v>1.5</v>
      </c>
      <c r="C869">
        <v>65.400000000000006</v>
      </c>
      <c r="D869" s="1">
        <f t="shared" si="13"/>
        <v>102.73007977238625</v>
      </c>
    </row>
    <row r="870" spans="1:4" x14ac:dyDescent="0.25">
      <c r="A870">
        <v>10.25</v>
      </c>
      <c r="B870">
        <v>1.75</v>
      </c>
      <c r="C870">
        <v>65.900000000000006</v>
      </c>
      <c r="D870" s="1">
        <f t="shared" si="13"/>
        <v>103.51547793578369</v>
      </c>
    </row>
    <row r="871" spans="1:4" x14ac:dyDescent="0.25">
      <c r="A871">
        <v>10.25</v>
      </c>
      <c r="B871">
        <v>2</v>
      </c>
      <c r="C871">
        <v>67.3</v>
      </c>
      <c r="D871" s="1">
        <f t="shared" si="13"/>
        <v>105.71459279329653</v>
      </c>
    </row>
    <row r="872" spans="1:4" x14ac:dyDescent="0.25">
      <c r="A872">
        <v>10.25</v>
      </c>
      <c r="B872">
        <v>2.25</v>
      </c>
      <c r="C872">
        <v>69.05</v>
      </c>
      <c r="D872" s="1">
        <f t="shared" si="13"/>
        <v>108.46348636518761</v>
      </c>
    </row>
    <row r="873" spans="1:4" x14ac:dyDescent="0.25">
      <c r="A873">
        <v>10.25</v>
      </c>
      <c r="B873">
        <v>2.5</v>
      </c>
      <c r="C873">
        <v>69.099999999999994</v>
      </c>
      <c r="D873" s="1">
        <f t="shared" si="13"/>
        <v>108.54202618152735</v>
      </c>
    </row>
    <row r="874" spans="1:4" x14ac:dyDescent="0.25">
      <c r="A874">
        <v>10.25</v>
      </c>
      <c r="B874">
        <v>2.75</v>
      </c>
      <c r="C874">
        <v>69.900000000000006</v>
      </c>
      <c r="D874" s="1">
        <f t="shared" si="13"/>
        <v>109.79866324296327</v>
      </c>
    </row>
    <row r="875" spans="1:4" x14ac:dyDescent="0.25">
      <c r="A875">
        <v>10.25</v>
      </c>
      <c r="B875">
        <v>3</v>
      </c>
      <c r="C875">
        <v>68.849999999999994</v>
      </c>
      <c r="D875" s="1">
        <f t="shared" si="13"/>
        <v>108.14932709982862</v>
      </c>
    </row>
    <row r="876" spans="1:4" x14ac:dyDescent="0.25">
      <c r="A876">
        <v>10.25</v>
      </c>
      <c r="B876">
        <v>3.25</v>
      </c>
      <c r="C876">
        <v>128.1</v>
      </c>
      <c r="D876" s="1"/>
    </row>
    <row r="877" spans="1:4" x14ac:dyDescent="0.25">
      <c r="A877">
        <v>10.25</v>
      </c>
      <c r="B877">
        <v>3.5</v>
      </c>
      <c r="C877">
        <v>68.05</v>
      </c>
      <c r="D877" s="1">
        <f t="shared" si="13"/>
        <v>106.8926900383927</v>
      </c>
    </row>
    <row r="878" spans="1:4" x14ac:dyDescent="0.25">
      <c r="A878">
        <v>10.25</v>
      </c>
      <c r="B878">
        <v>3.75</v>
      </c>
      <c r="C878">
        <v>65.400000000000006</v>
      </c>
      <c r="D878" s="1">
        <f t="shared" si="13"/>
        <v>102.73007977238625</v>
      </c>
    </row>
    <row r="879" spans="1:4" x14ac:dyDescent="0.25">
      <c r="A879">
        <v>10.25</v>
      </c>
      <c r="B879">
        <v>4</v>
      </c>
      <c r="C879">
        <v>64.400000000000006</v>
      </c>
      <c r="D879" s="1">
        <f t="shared" si="13"/>
        <v>101.15928344559134</v>
      </c>
    </row>
    <row r="880" spans="1:4" x14ac:dyDescent="0.25">
      <c r="A880">
        <v>10.25</v>
      </c>
      <c r="B880">
        <v>4.25</v>
      </c>
      <c r="C880">
        <v>60.6</v>
      </c>
      <c r="D880" s="1">
        <f t="shared" si="13"/>
        <v>95.19025740377073</v>
      </c>
    </row>
    <row r="881" spans="1:4" x14ac:dyDescent="0.25">
      <c r="A881">
        <v>10.25</v>
      </c>
      <c r="B881">
        <v>4.5</v>
      </c>
      <c r="C881">
        <v>59.8</v>
      </c>
      <c r="D881" s="1">
        <f t="shared" si="13"/>
        <v>93.933620342334805</v>
      </c>
    </row>
    <row r="882" spans="1:4" x14ac:dyDescent="0.25">
      <c r="A882">
        <v>10.25</v>
      </c>
      <c r="B882">
        <v>4.75</v>
      </c>
      <c r="C882">
        <v>59.15</v>
      </c>
      <c r="D882" s="1">
        <f t="shared" si="13"/>
        <v>92.912602729918135</v>
      </c>
    </row>
    <row r="883" spans="1:4" x14ac:dyDescent="0.25">
      <c r="A883">
        <v>10.25</v>
      </c>
      <c r="B883">
        <v>5</v>
      </c>
      <c r="C883">
        <v>57.95</v>
      </c>
      <c r="D883" s="1">
        <f t="shared" si="13"/>
        <v>91.027647137764262</v>
      </c>
    </row>
    <row r="884" spans="1:4" x14ac:dyDescent="0.25">
      <c r="A884">
        <v>10.5</v>
      </c>
      <c r="B884">
        <v>0</v>
      </c>
      <c r="C884">
        <v>70.099999999999994</v>
      </c>
      <c r="D884" s="1">
        <f t="shared" si="13"/>
        <v>110.11282250832224</v>
      </c>
    </row>
    <row r="885" spans="1:4" x14ac:dyDescent="0.25">
      <c r="A885">
        <v>10.5</v>
      </c>
      <c r="B885">
        <v>0.25</v>
      </c>
      <c r="C885">
        <v>67.849999999999994</v>
      </c>
      <c r="D885" s="1">
        <f t="shared" si="13"/>
        <v>106.57853077303372</v>
      </c>
    </row>
    <row r="886" spans="1:4" x14ac:dyDescent="0.25">
      <c r="A886">
        <v>10.5</v>
      </c>
      <c r="B886">
        <v>0.5</v>
      </c>
      <c r="C886">
        <v>68.400000000000006</v>
      </c>
      <c r="D886" s="1">
        <f t="shared" si="13"/>
        <v>107.44246875277094</v>
      </c>
    </row>
    <row r="887" spans="1:4" x14ac:dyDescent="0.25">
      <c r="A887">
        <v>10.5</v>
      </c>
      <c r="B887">
        <v>0.75</v>
      </c>
      <c r="C887">
        <v>68.95</v>
      </c>
      <c r="D887" s="1">
        <f t="shared" si="13"/>
        <v>108.30640673250812</v>
      </c>
    </row>
    <row r="888" spans="1:4" x14ac:dyDescent="0.25">
      <c r="A888">
        <v>10.5</v>
      </c>
      <c r="B888">
        <v>1</v>
      </c>
      <c r="C888">
        <v>68.5</v>
      </c>
      <c r="D888" s="1">
        <f t="shared" si="13"/>
        <v>107.59954838545042</v>
      </c>
    </row>
    <row r="889" spans="1:4" x14ac:dyDescent="0.25">
      <c r="A889">
        <v>10.5</v>
      </c>
      <c r="B889">
        <v>1.25</v>
      </c>
      <c r="C889">
        <v>67.599999999999994</v>
      </c>
      <c r="D889" s="1">
        <f t="shared" si="13"/>
        <v>106.185831691335</v>
      </c>
    </row>
    <row r="890" spans="1:4" x14ac:dyDescent="0.25">
      <c r="A890">
        <v>10.5</v>
      </c>
      <c r="B890">
        <v>1.5</v>
      </c>
      <c r="C890">
        <v>66.75</v>
      </c>
      <c r="D890" s="1">
        <f t="shared" si="13"/>
        <v>104.85065481355934</v>
      </c>
    </row>
    <row r="891" spans="1:4" x14ac:dyDescent="0.25">
      <c r="A891">
        <v>10.5</v>
      </c>
      <c r="B891">
        <v>1.75</v>
      </c>
      <c r="C891">
        <v>67.05</v>
      </c>
      <c r="D891" s="1">
        <f t="shared" si="13"/>
        <v>105.32189371159781</v>
      </c>
    </row>
    <row r="892" spans="1:4" x14ac:dyDescent="0.25">
      <c r="A892">
        <v>10.5</v>
      </c>
      <c r="B892">
        <v>2</v>
      </c>
      <c r="C892">
        <v>70.349999999999994</v>
      </c>
      <c r="D892" s="1">
        <f t="shared" si="13"/>
        <v>110.50552159002096</v>
      </c>
    </row>
    <row r="893" spans="1:4" x14ac:dyDescent="0.25">
      <c r="A893">
        <v>10.5</v>
      </c>
      <c r="B893">
        <v>2.25</v>
      </c>
      <c r="C893">
        <v>69.25</v>
      </c>
      <c r="D893" s="1">
        <f t="shared" si="13"/>
        <v>108.77764563054659</v>
      </c>
    </row>
    <row r="894" spans="1:4" x14ac:dyDescent="0.25">
      <c r="A894">
        <v>10.5</v>
      </c>
      <c r="B894">
        <v>2.5</v>
      </c>
      <c r="C894">
        <v>69.099999999999994</v>
      </c>
      <c r="D894" s="1">
        <f t="shared" si="13"/>
        <v>108.54202618152735</v>
      </c>
    </row>
    <row r="895" spans="1:4" x14ac:dyDescent="0.25">
      <c r="A895">
        <v>10.5</v>
      </c>
      <c r="B895">
        <v>2.75</v>
      </c>
      <c r="C895">
        <v>68.75</v>
      </c>
      <c r="D895" s="1">
        <f t="shared" si="13"/>
        <v>107.99224746714914</v>
      </c>
    </row>
    <row r="896" spans="1:4" x14ac:dyDescent="0.25">
      <c r="A896">
        <v>10.5</v>
      </c>
      <c r="B896">
        <v>3</v>
      </c>
      <c r="C896">
        <v>68.3</v>
      </c>
      <c r="D896" s="1">
        <f t="shared" si="13"/>
        <v>107.28538912009142</v>
      </c>
    </row>
    <row r="897" spans="1:4" x14ac:dyDescent="0.25">
      <c r="A897">
        <v>10.5</v>
      </c>
      <c r="B897">
        <v>3.25</v>
      </c>
      <c r="C897">
        <v>68.45</v>
      </c>
      <c r="D897" s="1">
        <f t="shared" ref="D897:D960" si="14">C897*PI()*0.5</f>
        <v>107.52100856911068</v>
      </c>
    </row>
    <row r="898" spans="1:4" x14ac:dyDescent="0.25">
      <c r="A898">
        <v>10.5</v>
      </c>
      <c r="B898">
        <v>3.5</v>
      </c>
      <c r="C898">
        <v>67.7</v>
      </c>
      <c r="D898" s="1">
        <f t="shared" si="14"/>
        <v>106.34291132401451</v>
      </c>
    </row>
    <row r="899" spans="1:4" x14ac:dyDescent="0.25">
      <c r="A899">
        <v>10.5</v>
      </c>
      <c r="B899">
        <v>3.75</v>
      </c>
      <c r="C899">
        <v>65.599999999999994</v>
      </c>
      <c r="D899" s="1">
        <f t="shared" si="14"/>
        <v>103.0442390377452</v>
      </c>
    </row>
    <row r="900" spans="1:4" x14ac:dyDescent="0.25">
      <c r="A900">
        <v>10.5</v>
      </c>
      <c r="B900">
        <v>4</v>
      </c>
      <c r="C900">
        <v>63.95</v>
      </c>
      <c r="D900" s="1">
        <f t="shared" si="14"/>
        <v>100.45242509853364</v>
      </c>
    </row>
    <row r="901" spans="1:4" x14ac:dyDescent="0.25">
      <c r="A901">
        <v>10.5</v>
      </c>
      <c r="B901">
        <v>4.25</v>
      </c>
      <c r="C901">
        <v>60.6</v>
      </c>
      <c r="D901" s="1">
        <f t="shared" si="14"/>
        <v>95.19025740377073</v>
      </c>
    </row>
    <row r="902" spans="1:4" x14ac:dyDescent="0.25">
      <c r="A902">
        <v>10.5</v>
      </c>
      <c r="B902">
        <v>4.5</v>
      </c>
      <c r="C902">
        <v>61.45</v>
      </c>
      <c r="D902" s="1">
        <f t="shared" si="14"/>
        <v>96.525434281546396</v>
      </c>
    </row>
    <row r="903" spans="1:4" x14ac:dyDescent="0.25">
      <c r="A903">
        <v>10.5</v>
      </c>
      <c r="B903">
        <v>4.75</v>
      </c>
      <c r="C903">
        <v>59.05</v>
      </c>
      <c r="D903" s="1">
        <f t="shared" si="14"/>
        <v>92.755523097238637</v>
      </c>
    </row>
    <row r="904" spans="1:4" x14ac:dyDescent="0.25">
      <c r="A904">
        <v>10.5</v>
      </c>
      <c r="B904">
        <v>5</v>
      </c>
      <c r="C904">
        <v>58.4</v>
      </c>
      <c r="D904" s="1">
        <f t="shared" si="14"/>
        <v>91.734505484821952</v>
      </c>
    </row>
    <row r="905" spans="1:4" x14ac:dyDescent="0.25">
      <c r="A905">
        <v>10.75</v>
      </c>
      <c r="B905">
        <v>0</v>
      </c>
      <c r="C905">
        <v>66.099999999999994</v>
      </c>
      <c r="D905" s="1">
        <f t="shared" si="14"/>
        <v>103.82963720114266</v>
      </c>
    </row>
    <row r="906" spans="1:4" x14ac:dyDescent="0.25">
      <c r="A906">
        <v>10.75</v>
      </c>
      <c r="B906">
        <v>0.25</v>
      </c>
      <c r="C906">
        <v>67.7</v>
      </c>
      <c r="D906" s="1">
        <f t="shared" si="14"/>
        <v>106.34291132401451</v>
      </c>
    </row>
    <row r="907" spans="1:4" x14ac:dyDescent="0.25">
      <c r="A907">
        <v>10.75</v>
      </c>
      <c r="B907">
        <v>0.5</v>
      </c>
      <c r="C907">
        <v>68.45</v>
      </c>
      <c r="D907" s="1">
        <f t="shared" si="14"/>
        <v>107.52100856911068</v>
      </c>
    </row>
    <row r="908" spans="1:4" x14ac:dyDescent="0.25">
      <c r="A908">
        <v>10.75</v>
      </c>
      <c r="B908">
        <v>0.75</v>
      </c>
      <c r="C908">
        <v>67.650000000000006</v>
      </c>
      <c r="D908" s="1">
        <f t="shared" si="14"/>
        <v>106.26437150767477</v>
      </c>
    </row>
    <row r="909" spans="1:4" x14ac:dyDescent="0.25">
      <c r="A909">
        <v>10.75</v>
      </c>
      <c r="B909">
        <v>1</v>
      </c>
      <c r="C909">
        <v>67.599999999999994</v>
      </c>
      <c r="D909" s="1">
        <f t="shared" si="14"/>
        <v>106.185831691335</v>
      </c>
    </row>
    <row r="910" spans="1:4" x14ac:dyDescent="0.25">
      <c r="A910">
        <v>10.75</v>
      </c>
      <c r="B910">
        <v>1.25</v>
      </c>
      <c r="C910">
        <v>67.650000000000006</v>
      </c>
      <c r="D910" s="1">
        <f t="shared" si="14"/>
        <v>106.26437150767477</v>
      </c>
    </row>
    <row r="911" spans="1:4" x14ac:dyDescent="0.25">
      <c r="A911">
        <v>10.75</v>
      </c>
      <c r="B911">
        <v>1.5</v>
      </c>
      <c r="C911">
        <v>66.849999999999994</v>
      </c>
      <c r="D911" s="1">
        <f t="shared" si="14"/>
        <v>105.00773444623883</v>
      </c>
    </row>
    <row r="912" spans="1:4" x14ac:dyDescent="0.25">
      <c r="A912">
        <v>10.75</v>
      </c>
      <c r="B912">
        <v>1.75</v>
      </c>
      <c r="C912">
        <v>69.05</v>
      </c>
      <c r="D912" s="1">
        <f t="shared" si="14"/>
        <v>108.46348636518761</v>
      </c>
    </row>
    <row r="913" spans="1:4" x14ac:dyDescent="0.25">
      <c r="A913">
        <v>10.75</v>
      </c>
      <c r="B913">
        <v>2</v>
      </c>
      <c r="C913">
        <v>69.25</v>
      </c>
      <c r="D913" s="1">
        <f t="shared" si="14"/>
        <v>108.77764563054659</v>
      </c>
    </row>
    <row r="914" spans="1:4" x14ac:dyDescent="0.25">
      <c r="A914">
        <v>10.75</v>
      </c>
      <c r="B914">
        <v>2.25</v>
      </c>
      <c r="C914">
        <v>69.650000000000006</v>
      </c>
      <c r="D914" s="1">
        <f t="shared" si="14"/>
        <v>109.40596416126455</v>
      </c>
    </row>
    <row r="915" spans="1:4" x14ac:dyDescent="0.25">
      <c r="A915">
        <v>10.75</v>
      </c>
      <c r="B915">
        <v>2.5</v>
      </c>
      <c r="C915">
        <v>69.05</v>
      </c>
      <c r="D915" s="1">
        <f t="shared" si="14"/>
        <v>108.46348636518761</v>
      </c>
    </row>
    <row r="916" spans="1:4" x14ac:dyDescent="0.25">
      <c r="A916">
        <v>10.75</v>
      </c>
      <c r="B916">
        <v>2.75</v>
      </c>
      <c r="C916">
        <v>69.150000000000006</v>
      </c>
      <c r="D916" s="1">
        <f t="shared" si="14"/>
        <v>108.6205659978671</v>
      </c>
    </row>
    <row r="917" spans="1:4" x14ac:dyDescent="0.25">
      <c r="A917">
        <v>10.75</v>
      </c>
      <c r="B917">
        <v>3</v>
      </c>
      <c r="C917">
        <v>68</v>
      </c>
      <c r="D917" s="1">
        <f t="shared" si="14"/>
        <v>106.81415022205297</v>
      </c>
    </row>
    <row r="918" spans="1:4" x14ac:dyDescent="0.25">
      <c r="A918">
        <v>10.75</v>
      </c>
      <c r="B918">
        <v>3.25</v>
      </c>
      <c r="C918">
        <v>68.2</v>
      </c>
      <c r="D918" s="1">
        <f t="shared" si="14"/>
        <v>107.12830948741195</v>
      </c>
    </row>
    <row r="919" spans="1:4" x14ac:dyDescent="0.25">
      <c r="A919">
        <v>10.75</v>
      </c>
      <c r="B919">
        <v>3.5</v>
      </c>
      <c r="C919">
        <v>67.25</v>
      </c>
      <c r="D919" s="1">
        <f t="shared" si="14"/>
        <v>105.63605297695679</v>
      </c>
    </row>
    <row r="920" spans="1:4" x14ac:dyDescent="0.25">
      <c r="A920">
        <v>10.75</v>
      </c>
      <c r="B920">
        <v>3.75</v>
      </c>
      <c r="C920">
        <v>64.95</v>
      </c>
      <c r="D920" s="1">
        <f t="shared" si="14"/>
        <v>102.02322142532853</v>
      </c>
    </row>
    <row r="921" spans="1:4" x14ac:dyDescent="0.25">
      <c r="A921">
        <v>10.75</v>
      </c>
      <c r="B921">
        <v>4</v>
      </c>
      <c r="C921">
        <v>65.599999999999994</v>
      </c>
      <c r="D921" s="1">
        <f t="shared" si="14"/>
        <v>103.0442390377452</v>
      </c>
    </row>
    <row r="922" spans="1:4" x14ac:dyDescent="0.25">
      <c r="A922">
        <v>10.75</v>
      </c>
      <c r="B922">
        <v>4.25</v>
      </c>
      <c r="C922">
        <v>62.75</v>
      </c>
      <c r="D922" s="1">
        <f t="shared" si="14"/>
        <v>98.567469506379766</v>
      </c>
    </row>
    <row r="923" spans="1:4" x14ac:dyDescent="0.25">
      <c r="A923">
        <v>10.75</v>
      </c>
      <c r="B923">
        <v>4.5</v>
      </c>
      <c r="C923">
        <v>61.1</v>
      </c>
      <c r="D923" s="1">
        <f t="shared" si="14"/>
        <v>95.975655567168175</v>
      </c>
    </row>
    <row r="924" spans="1:4" x14ac:dyDescent="0.25">
      <c r="A924">
        <v>10.75</v>
      </c>
      <c r="B924">
        <v>4.75</v>
      </c>
      <c r="C924">
        <v>59.95</v>
      </c>
      <c r="D924" s="1">
        <f t="shared" si="14"/>
        <v>94.169239791354059</v>
      </c>
    </row>
    <row r="925" spans="1:4" x14ac:dyDescent="0.25">
      <c r="A925">
        <v>10.75</v>
      </c>
      <c r="B925">
        <v>5</v>
      </c>
      <c r="C925">
        <v>58.05</v>
      </c>
      <c r="D925" s="1">
        <f t="shared" si="14"/>
        <v>91.184726770443746</v>
      </c>
    </row>
    <row r="926" spans="1:4" x14ac:dyDescent="0.25">
      <c r="A926">
        <v>11</v>
      </c>
      <c r="B926">
        <v>0</v>
      </c>
      <c r="C926">
        <v>67.8</v>
      </c>
      <c r="D926" s="1">
        <f t="shared" si="14"/>
        <v>106.49999095669398</v>
      </c>
    </row>
    <row r="927" spans="1:4" x14ac:dyDescent="0.25">
      <c r="A927">
        <v>11</v>
      </c>
      <c r="B927">
        <v>0.25</v>
      </c>
      <c r="C927">
        <v>70.2</v>
      </c>
      <c r="D927" s="1">
        <f t="shared" si="14"/>
        <v>110.26990214100174</v>
      </c>
    </row>
    <row r="928" spans="1:4" x14ac:dyDescent="0.25">
      <c r="A928">
        <v>11</v>
      </c>
      <c r="B928">
        <v>0.5</v>
      </c>
      <c r="C928">
        <v>67.400000000000006</v>
      </c>
      <c r="D928" s="1">
        <f t="shared" si="14"/>
        <v>105.87167242597604</v>
      </c>
    </row>
    <row r="929" spans="1:4" x14ac:dyDescent="0.25">
      <c r="A929">
        <v>11</v>
      </c>
      <c r="B929">
        <v>0.75</v>
      </c>
      <c r="C929">
        <v>68.55</v>
      </c>
      <c r="D929" s="1">
        <f t="shared" si="14"/>
        <v>107.67808820179016</v>
      </c>
    </row>
    <row r="930" spans="1:4" x14ac:dyDescent="0.25">
      <c r="A930">
        <v>11</v>
      </c>
      <c r="B930">
        <v>1</v>
      </c>
      <c r="C930">
        <v>67.25</v>
      </c>
      <c r="D930" s="1">
        <f t="shared" si="14"/>
        <v>105.63605297695679</v>
      </c>
    </row>
    <row r="931" spans="1:4" x14ac:dyDescent="0.25">
      <c r="A931">
        <v>11</v>
      </c>
      <c r="B931">
        <v>1.25</v>
      </c>
      <c r="C931">
        <v>68.05</v>
      </c>
      <c r="D931" s="1">
        <f t="shared" si="14"/>
        <v>106.8926900383927</v>
      </c>
    </row>
    <row r="932" spans="1:4" x14ac:dyDescent="0.25">
      <c r="A932">
        <v>11</v>
      </c>
      <c r="B932">
        <v>1.5</v>
      </c>
      <c r="C932">
        <v>68.599999999999994</v>
      </c>
      <c r="D932" s="1">
        <f t="shared" si="14"/>
        <v>107.75662801812989</v>
      </c>
    </row>
    <row r="933" spans="1:4" x14ac:dyDescent="0.25">
      <c r="A933">
        <v>11</v>
      </c>
      <c r="B933">
        <v>1.75</v>
      </c>
      <c r="C933">
        <v>70.2</v>
      </c>
      <c r="D933" s="1">
        <f t="shared" si="14"/>
        <v>110.26990214100174</v>
      </c>
    </row>
    <row r="934" spans="1:4" x14ac:dyDescent="0.25">
      <c r="A934">
        <v>11</v>
      </c>
      <c r="B934">
        <v>2</v>
      </c>
      <c r="C934">
        <v>69.75</v>
      </c>
      <c r="D934" s="1">
        <f t="shared" si="14"/>
        <v>109.56304379394403</v>
      </c>
    </row>
    <row r="935" spans="1:4" x14ac:dyDescent="0.25">
      <c r="A935">
        <v>11</v>
      </c>
      <c r="B935">
        <v>2.25</v>
      </c>
      <c r="C935">
        <v>70.900000000000006</v>
      </c>
      <c r="D935" s="1">
        <f t="shared" si="14"/>
        <v>111.36945956975818</v>
      </c>
    </row>
    <row r="936" spans="1:4" x14ac:dyDescent="0.25">
      <c r="A936">
        <v>11</v>
      </c>
      <c r="B936">
        <v>2.5</v>
      </c>
      <c r="C936">
        <v>70.55</v>
      </c>
      <c r="D936" s="1">
        <f t="shared" si="14"/>
        <v>110.81968085537994</v>
      </c>
    </row>
    <row r="937" spans="1:4" x14ac:dyDescent="0.25">
      <c r="A937">
        <v>11</v>
      </c>
      <c r="B937">
        <v>2.75</v>
      </c>
      <c r="C937">
        <v>70.5</v>
      </c>
      <c r="D937" s="1">
        <f t="shared" si="14"/>
        <v>110.7411410390402</v>
      </c>
    </row>
    <row r="938" spans="1:4" x14ac:dyDescent="0.25">
      <c r="A938">
        <v>11</v>
      </c>
      <c r="B938">
        <v>3</v>
      </c>
      <c r="C938">
        <v>69.849999999999994</v>
      </c>
      <c r="D938" s="1">
        <f t="shared" si="14"/>
        <v>109.72012342662352</v>
      </c>
    </row>
    <row r="939" spans="1:4" x14ac:dyDescent="0.25">
      <c r="A939">
        <v>11</v>
      </c>
      <c r="B939">
        <v>3.25</v>
      </c>
      <c r="C939">
        <v>70.5</v>
      </c>
      <c r="D939" s="1">
        <f t="shared" si="14"/>
        <v>110.7411410390402</v>
      </c>
    </row>
    <row r="940" spans="1:4" x14ac:dyDescent="0.25">
      <c r="A940">
        <v>11</v>
      </c>
      <c r="B940">
        <v>3.5</v>
      </c>
      <c r="C940">
        <v>66.95</v>
      </c>
      <c r="D940" s="1">
        <f t="shared" si="14"/>
        <v>105.16481407891833</v>
      </c>
    </row>
    <row r="941" spans="1:4" x14ac:dyDescent="0.25">
      <c r="A941">
        <v>11</v>
      </c>
      <c r="B941">
        <v>3.75</v>
      </c>
      <c r="C941">
        <v>64.650000000000006</v>
      </c>
      <c r="D941" s="1">
        <f t="shared" si="14"/>
        <v>101.55198252729006</v>
      </c>
    </row>
    <row r="942" spans="1:4" x14ac:dyDescent="0.25">
      <c r="A942">
        <v>11</v>
      </c>
      <c r="B942">
        <v>4</v>
      </c>
      <c r="C942">
        <v>63.15</v>
      </c>
      <c r="D942" s="1">
        <f t="shared" si="14"/>
        <v>99.195788037097714</v>
      </c>
    </row>
    <row r="943" spans="1:4" x14ac:dyDescent="0.25">
      <c r="A943">
        <v>11</v>
      </c>
      <c r="B943">
        <v>4.25</v>
      </c>
      <c r="C943">
        <v>62.15</v>
      </c>
      <c r="D943" s="1">
        <f t="shared" si="14"/>
        <v>97.624991710302822</v>
      </c>
    </row>
    <row r="944" spans="1:4" x14ac:dyDescent="0.25">
      <c r="A944">
        <v>11</v>
      </c>
      <c r="B944">
        <v>4.5</v>
      </c>
      <c r="C944">
        <v>59.2</v>
      </c>
      <c r="D944" s="1">
        <f t="shared" si="14"/>
        <v>92.991142546257876</v>
      </c>
    </row>
    <row r="945" spans="1:4" x14ac:dyDescent="0.25">
      <c r="A945">
        <v>11</v>
      </c>
      <c r="B945">
        <v>4.75</v>
      </c>
      <c r="C945">
        <v>58.25</v>
      </c>
      <c r="D945" s="1">
        <f t="shared" si="14"/>
        <v>91.498886035802727</v>
      </c>
    </row>
    <row r="946" spans="1:4" x14ac:dyDescent="0.25">
      <c r="A946">
        <v>11</v>
      </c>
      <c r="B946">
        <v>5</v>
      </c>
      <c r="C946">
        <v>57.75</v>
      </c>
      <c r="D946" s="1">
        <f t="shared" si="14"/>
        <v>90.713487872405281</v>
      </c>
    </row>
    <row r="947" spans="1:4" x14ac:dyDescent="0.25">
      <c r="A947">
        <v>11.25</v>
      </c>
      <c r="B947">
        <v>0</v>
      </c>
      <c r="C947">
        <v>73.45</v>
      </c>
      <c r="D947" s="1">
        <f t="shared" si="14"/>
        <v>115.37499020308516</v>
      </c>
    </row>
    <row r="948" spans="1:4" x14ac:dyDescent="0.25">
      <c r="A948">
        <v>11.25</v>
      </c>
      <c r="B948">
        <v>0.25</v>
      </c>
      <c r="C948">
        <v>70.3</v>
      </c>
      <c r="D948" s="1">
        <f t="shared" si="14"/>
        <v>110.42698177368122</v>
      </c>
    </row>
    <row r="949" spans="1:4" x14ac:dyDescent="0.25">
      <c r="A949">
        <v>11.25</v>
      </c>
      <c r="B949">
        <v>0.5</v>
      </c>
      <c r="C949">
        <v>70.900000000000006</v>
      </c>
      <c r="D949" s="1">
        <f t="shared" si="14"/>
        <v>111.36945956975818</v>
      </c>
    </row>
    <row r="950" spans="1:4" x14ac:dyDescent="0.25">
      <c r="A950">
        <v>11.25</v>
      </c>
      <c r="B950">
        <v>0.75</v>
      </c>
      <c r="C950">
        <v>70.400000000000006</v>
      </c>
      <c r="D950" s="1">
        <f t="shared" si="14"/>
        <v>110.58406140636073</v>
      </c>
    </row>
    <row r="951" spans="1:4" x14ac:dyDescent="0.25">
      <c r="A951">
        <v>11.25</v>
      </c>
      <c r="B951">
        <v>1</v>
      </c>
      <c r="C951">
        <v>69.650000000000006</v>
      </c>
      <c r="D951" s="1">
        <f t="shared" si="14"/>
        <v>109.40596416126455</v>
      </c>
    </row>
    <row r="952" spans="1:4" x14ac:dyDescent="0.25">
      <c r="A952">
        <v>11.25</v>
      </c>
      <c r="B952">
        <v>1.25</v>
      </c>
      <c r="C952">
        <v>68.8</v>
      </c>
      <c r="D952" s="1">
        <f t="shared" si="14"/>
        <v>108.07078728348888</v>
      </c>
    </row>
    <row r="953" spans="1:4" x14ac:dyDescent="0.25">
      <c r="A953">
        <v>11.25</v>
      </c>
      <c r="B953">
        <v>1.5</v>
      </c>
      <c r="C953">
        <v>69.8</v>
      </c>
      <c r="D953" s="1">
        <f t="shared" si="14"/>
        <v>109.64158361028377</v>
      </c>
    </row>
    <row r="954" spans="1:4" x14ac:dyDescent="0.25">
      <c r="A954">
        <v>11.25</v>
      </c>
      <c r="B954">
        <v>1.75</v>
      </c>
      <c r="C954">
        <v>68.599999999999994</v>
      </c>
      <c r="D954" s="1">
        <f t="shared" si="14"/>
        <v>107.75662801812989</v>
      </c>
    </row>
    <row r="955" spans="1:4" x14ac:dyDescent="0.25">
      <c r="A955">
        <v>11.25</v>
      </c>
      <c r="B955">
        <v>2</v>
      </c>
      <c r="C955">
        <v>69.400000000000006</v>
      </c>
      <c r="D955" s="1">
        <f t="shared" si="14"/>
        <v>109.01326507956583</v>
      </c>
    </row>
    <row r="956" spans="1:4" x14ac:dyDescent="0.25">
      <c r="A956">
        <v>11.25</v>
      </c>
      <c r="B956">
        <v>2.25</v>
      </c>
      <c r="C956">
        <v>72.55</v>
      </c>
      <c r="D956" s="1">
        <f t="shared" si="14"/>
        <v>113.96127350896974</v>
      </c>
    </row>
    <row r="957" spans="1:4" x14ac:dyDescent="0.25">
      <c r="A957">
        <v>11.25</v>
      </c>
      <c r="B957">
        <v>2.5</v>
      </c>
      <c r="C957">
        <v>75.900000000000006</v>
      </c>
      <c r="D957" s="1">
        <f t="shared" si="14"/>
        <v>119.22344120373266</v>
      </c>
    </row>
    <row r="958" spans="1:4" x14ac:dyDescent="0.25">
      <c r="A958">
        <v>11.25</v>
      </c>
      <c r="B958">
        <v>2.75</v>
      </c>
      <c r="C958">
        <v>74.150000000000006</v>
      </c>
      <c r="D958" s="1">
        <f t="shared" si="14"/>
        <v>116.47454763184159</v>
      </c>
    </row>
    <row r="959" spans="1:4" x14ac:dyDescent="0.25">
      <c r="A959">
        <v>11.25</v>
      </c>
      <c r="B959">
        <v>3</v>
      </c>
      <c r="C959">
        <v>71.55</v>
      </c>
      <c r="D959" s="1">
        <f t="shared" si="14"/>
        <v>112.39047718217485</v>
      </c>
    </row>
    <row r="960" spans="1:4" x14ac:dyDescent="0.25">
      <c r="A960">
        <v>11.25</v>
      </c>
      <c r="B960">
        <v>3.25</v>
      </c>
      <c r="C960">
        <v>70.849999999999994</v>
      </c>
      <c r="D960" s="1">
        <f t="shared" si="14"/>
        <v>111.29091975341841</v>
      </c>
    </row>
    <row r="961" spans="1:4" x14ac:dyDescent="0.25">
      <c r="A961">
        <v>11.25</v>
      </c>
      <c r="B961">
        <v>3.5</v>
      </c>
      <c r="C961">
        <v>68.3</v>
      </c>
      <c r="D961" s="1">
        <f t="shared" ref="D961:D1024" si="15">C961*PI()*0.5</f>
        <v>107.28538912009142</v>
      </c>
    </row>
    <row r="962" spans="1:4" x14ac:dyDescent="0.25">
      <c r="A962">
        <v>11.25</v>
      </c>
      <c r="B962">
        <v>3.75</v>
      </c>
      <c r="C962">
        <v>67.150000000000006</v>
      </c>
      <c r="D962" s="1">
        <f t="shared" si="15"/>
        <v>105.47897334427731</v>
      </c>
    </row>
    <row r="963" spans="1:4" x14ac:dyDescent="0.25">
      <c r="A963">
        <v>11.25</v>
      </c>
      <c r="B963">
        <v>4</v>
      </c>
      <c r="C963">
        <v>64.8</v>
      </c>
      <c r="D963" s="1">
        <f t="shared" si="15"/>
        <v>101.78760197630929</v>
      </c>
    </row>
    <row r="964" spans="1:4" x14ac:dyDescent="0.25">
      <c r="A964">
        <v>11.25</v>
      </c>
      <c r="B964">
        <v>4.25</v>
      </c>
      <c r="C964">
        <v>61.95</v>
      </c>
      <c r="D964" s="1">
        <f t="shared" si="15"/>
        <v>97.310832444943841</v>
      </c>
    </row>
    <row r="965" spans="1:4" x14ac:dyDescent="0.25">
      <c r="A965">
        <v>11.25</v>
      </c>
      <c r="B965">
        <v>4.5</v>
      </c>
      <c r="C965">
        <v>60.3</v>
      </c>
      <c r="D965" s="1">
        <f t="shared" si="15"/>
        <v>94.719018505732251</v>
      </c>
    </row>
    <row r="966" spans="1:4" x14ac:dyDescent="0.25">
      <c r="A966">
        <v>11.25</v>
      </c>
      <c r="B966">
        <v>4.75</v>
      </c>
      <c r="C966">
        <v>58.3</v>
      </c>
      <c r="D966" s="1">
        <f t="shared" si="15"/>
        <v>91.577425852142468</v>
      </c>
    </row>
    <row r="967" spans="1:4" x14ac:dyDescent="0.25">
      <c r="A967">
        <v>11.25</v>
      </c>
      <c r="B967">
        <v>5</v>
      </c>
      <c r="C967">
        <v>57.15</v>
      </c>
      <c r="D967" s="1">
        <f t="shared" si="15"/>
        <v>89.771010076328338</v>
      </c>
    </row>
    <row r="968" spans="1:4" x14ac:dyDescent="0.25">
      <c r="A968">
        <v>11.5</v>
      </c>
      <c r="B968">
        <v>0</v>
      </c>
      <c r="C968">
        <v>67.650000000000006</v>
      </c>
      <c r="D968" s="1">
        <f t="shared" si="15"/>
        <v>106.26437150767477</v>
      </c>
    </row>
    <row r="969" spans="1:4" x14ac:dyDescent="0.25">
      <c r="A969">
        <v>11.5</v>
      </c>
      <c r="B969">
        <v>0.25</v>
      </c>
      <c r="C969">
        <v>72.099999999999994</v>
      </c>
      <c r="D969" s="1">
        <f t="shared" si="15"/>
        <v>113.25441516191204</v>
      </c>
    </row>
    <row r="970" spans="1:4" x14ac:dyDescent="0.25">
      <c r="A970">
        <v>11.5</v>
      </c>
      <c r="B970">
        <v>0.5</v>
      </c>
      <c r="C970">
        <v>69.25</v>
      </c>
      <c r="D970" s="1">
        <f t="shared" si="15"/>
        <v>108.77764563054659</v>
      </c>
    </row>
    <row r="971" spans="1:4" x14ac:dyDescent="0.25">
      <c r="A971">
        <v>11.5</v>
      </c>
      <c r="B971">
        <v>0.75</v>
      </c>
      <c r="C971">
        <v>70.05</v>
      </c>
      <c r="D971" s="1">
        <f t="shared" si="15"/>
        <v>110.0342826919825</v>
      </c>
    </row>
    <row r="972" spans="1:4" x14ac:dyDescent="0.25">
      <c r="A972">
        <v>11.5</v>
      </c>
      <c r="B972">
        <v>1</v>
      </c>
      <c r="C972">
        <v>69.150000000000006</v>
      </c>
      <c r="D972" s="1">
        <f t="shared" si="15"/>
        <v>108.6205659978671</v>
      </c>
    </row>
    <row r="973" spans="1:4" x14ac:dyDescent="0.25">
      <c r="A973">
        <v>11.5</v>
      </c>
      <c r="B973">
        <v>1.25</v>
      </c>
      <c r="C973">
        <v>68.900000000000006</v>
      </c>
      <c r="D973" s="1">
        <f t="shared" si="15"/>
        <v>108.22786691616838</v>
      </c>
    </row>
    <row r="974" spans="1:4" x14ac:dyDescent="0.25">
      <c r="A974">
        <v>11.5</v>
      </c>
      <c r="B974">
        <v>1.5</v>
      </c>
      <c r="C974">
        <v>68.650000000000006</v>
      </c>
      <c r="D974" s="1">
        <f t="shared" si="15"/>
        <v>107.83516783446966</v>
      </c>
    </row>
    <row r="975" spans="1:4" x14ac:dyDescent="0.25">
      <c r="A975">
        <v>11.5</v>
      </c>
      <c r="B975">
        <v>1.75</v>
      </c>
      <c r="C975">
        <v>68.349999999999994</v>
      </c>
      <c r="D975" s="1">
        <f t="shared" si="15"/>
        <v>107.36392893643117</v>
      </c>
    </row>
    <row r="976" spans="1:4" x14ac:dyDescent="0.25">
      <c r="A976">
        <v>11.5</v>
      </c>
      <c r="B976">
        <v>2</v>
      </c>
      <c r="C976">
        <v>71.3</v>
      </c>
      <c r="D976" s="1">
        <f t="shared" si="15"/>
        <v>111.99777810047613</v>
      </c>
    </row>
    <row r="977" spans="1:4" x14ac:dyDescent="0.25">
      <c r="A977">
        <v>11.5</v>
      </c>
      <c r="B977">
        <v>2.25</v>
      </c>
      <c r="C977">
        <v>74.8</v>
      </c>
      <c r="D977" s="1">
        <f t="shared" si="15"/>
        <v>117.49556524425826</v>
      </c>
    </row>
    <row r="978" spans="1:4" x14ac:dyDescent="0.25">
      <c r="A978">
        <v>11.5</v>
      </c>
      <c r="B978">
        <v>2.5</v>
      </c>
      <c r="C978">
        <v>76</v>
      </c>
      <c r="D978" s="1">
        <f t="shared" si="15"/>
        <v>119.38052083641213</v>
      </c>
    </row>
    <row r="979" spans="1:4" x14ac:dyDescent="0.25">
      <c r="A979">
        <v>11.5</v>
      </c>
      <c r="B979">
        <v>2.75</v>
      </c>
      <c r="C979">
        <v>72.95</v>
      </c>
      <c r="D979" s="1">
        <f t="shared" si="15"/>
        <v>114.5895920396877</v>
      </c>
    </row>
    <row r="980" spans="1:4" x14ac:dyDescent="0.25">
      <c r="A980">
        <v>11.5</v>
      </c>
      <c r="B980">
        <v>3</v>
      </c>
      <c r="C980">
        <v>70.55</v>
      </c>
      <c r="D980" s="1">
        <f t="shared" si="15"/>
        <v>110.81968085537994</v>
      </c>
    </row>
    <row r="981" spans="1:4" x14ac:dyDescent="0.25">
      <c r="A981">
        <v>11.5</v>
      </c>
      <c r="B981">
        <v>3.25</v>
      </c>
      <c r="C981">
        <v>70.650000000000006</v>
      </c>
      <c r="D981" s="1">
        <f t="shared" si="15"/>
        <v>110.97676048805945</v>
      </c>
    </row>
    <row r="982" spans="1:4" x14ac:dyDescent="0.25">
      <c r="A982">
        <v>11.5</v>
      </c>
      <c r="B982">
        <v>3.5</v>
      </c>
      <c r="C982">
        <v>67.8</v>
      </c>
      <c r="D982" s="1">
        <f t="shared" si="15"/>
        <v>106.49999095669398</v>
      </c>
    </row>
    <row r="983" spans="1:4" x14ac:dyDescent="0.25">
      <c r="A983">
        <v>11.5</v>
      </c>
      <c r="B983">
        <v>3.75</v>
      </c>
      <c r="C983">
        <v>65.849999999999994</v>
      </c>
      <c r="D983" s="1">
        <f t="shared" si="15"/>
        <v>103.43693811944392</v>
      </c>
    </row>
    <row r="984" spans="1:4" x14ac:dyDescent="0.25">
      <c r="A984">
        <v>11.5</v>
      </c>
      <c r="B984">
        <v>4</v>
      </c>
      <c r="C984">
        <v>63.4</v>
      </c>
      <c r="D984" s="1">
        <f t="shared" si="15"/>
        <v>99.588487118796436</v>
      </c>
    </row>
    <row r="985" spans="1:4" x14ac:dyDescent="0.25">
      <c r="A985">
        <v>11.5</v>
      </c>
      <c r="B985">
        <v>4.25</v>
      </c>
      <c r="C985">
        <v>62.05</v>
      </c>
      <c r="D985" s="1">
        <f t="shared" si="15"/>
        <v>97.467912077623325</v>
      </c>
    </row>
    <row r="986" spans="1:4" x14ac:dyDescent="0.25">
      <c r="A986">
        <v>11.5</v>
      </c>
      <c r="B986">
        <v>4.5</v>
      </c>
      <c r="C986">
        <v>60.3</v>
      </c>
      <c r="D986" s="1">
        <f t="shared" si="15"/>
        <v>94.719018505732251</v>
      </c>
    </row>
    <row r="987" spans="1:4" x14ac:dyDescent="0.25">
      <c r="A987">
        <v>11.5</v>
      </c>
      <c r="B987">
        <v>4.75</v>
      </c>
      <c r="C987">
        <v>59.1</v>
      </c>
      <c r="D987" s="1">
        <f t="shared" si="15"/>
        <v>92.834062913578393</v>
      </c>
    </row>
    <row r="988" spans="1:4" x14ac:dyDescent="0.25">
      <c r="A988">
        <v>11.5</v>
      </c>
      <c r="B988">
        <v>5</v>
      </c>
      <c r="C988">
        <v>57.85</v>
      </c>
      <c r="D988" s="1">
        <f t="shared" si="15"/>
        <v>90.870567505084765</v>
      </c>
    </row>
    <row r="989" spans="1:4" x14ac:dyDescent="0.25">
      <c r="A989">
        <v>11.75</v>
      </c>
      <c r="B989">
        <v>0</v>
      </c>
      <c r="C989">
        <v>64.75</v>
      </c>
      <c r="D989" s="1">
        <f t="shared" si="15"/>
        <v>101.70906215996955</v>
      </c>
    </row>
    <row r="990" spans="1:4" x14ac:dyDescent="0.25">
      <c r="A990">
        <v>11.75</v>
      </c>
      <c r="B990">
        <v>0.25</v>
      </c>
      <c r="C990">
        <v>64.8</v>
      </c>
      <c r="D990" s="1">
        <f t="shared" si="15"/>
        <v>101.78760197630929</v>
      </c>
    </row>
    <row r="991" spans="1:4" x14ac:dyDescent="0.25">
      <c r="A991">
        <v>11.75</v>
      </c>
      <c r="B991">
        <v>0.5</v>
      </c>
      <c r="C991">
        <v>65.25</v>
      </c>
      <c r="D991" s="1">
        <f t="shared" si="15"/>
        <v>102.49446032336699</v>
      </c>
    </row>
    <row r="992" spans="1:4" x14ac:dyDescent="0.25">
      <c r="A992">
        <v>11.75</v>
      </c>
      <c r="B992">
        <v>0.75</v>
      </c>
      <c r="C992">
        <v>68.95</v>
      </c>
      <c r="D992" s="1">
        <f t="shared" si="15"/>
        <v>108.30640673250812</v>
      </c>
    </row>
    <row r="993" spans="1:4" x14ac:dyDescent="0.25">
      <c r="A993">
        <v>11.75</v>
      </c>
      <c r="B993">
        <v>1</v>
      </c>
      <c r="C993">
        <v>69.75</v>
      </c>
      <c r="D993" s="1">
        <f t="shared" si="15"/>
        <v>109.56304379394403</v>
      </c>
    </row>
    <row r="994" spans="1:4" x14ac:dyDescent="0.25">
      <c r="A994">
        <v>11.75</v>
      </c>
      <c r="B994">
        <v>1.25</v>
      </c>
      <c r="C994">
        <v>68.400000000000006</v>
      </c>
      <c r="D994" s="1">
        <f t="shared" si="15"/>
        <v>107.44246875277094</v>
      </c>
    </row>
    <row r="995" spans="1:4" x14ac:dyDescent="0.25">
      <c r="A995">
        <v>11.75</v>
      </c>
      <c r="B995">
        <v>1.5</v>
      </c>
      <c r="C995">
        <v>68.2</v>
      </c>
      <c r="D995" s="1">
        <f t="shared" si="15"/>
        <v>107.12830948741195</v>
      </c>
    </row>
    <row r="996" spans="1:4" x14ac:dyDescent="0.25">
      <c r="A996">
        <v>11.75</v>
      </c>
      <c r="B996">
        <v>1.75</v>
      </c>
      <c r="C996">
        <v>69.05</v>
      </c>
      <c r="D996" s="1">
        <f t="shared" si="15"/>
        <v>108.46348636518761</v>
      </c>
    </row>
    <row r="997" spans="1:4" x14ac:dyDescent="0.25">
      <c r="A997">
        <v>11.75</v>
      </c>
      <c r="B997">
        <v>2</v>
      </c>
      <c r="C997">
        <v>71.900000000000006</v>
      </c>
      <c r="D997" s="1">
        <f t="shared" si="15"/>
        <v>112.94025589655307</v>
      </c>
    </row>
    <row r="998" spans="1:4" x14ac:dyDescent="0.25">
      <c r="A998">
        <v>11.75</v>
      </c>
      <c r="B998">
        <v>2.25</v>
      </c>
      <c r="C998">
        <v>72.75</v>
      </c>
      <c r="D998" s="1">
        <f t="shared" si="15"/>
        <v>114.27543277432872</v>
      </c>
    </row>
    <row r="999" spans="1:4" x14ac:dyDescent="0.25">
      <c r="A999">
        <v>11.75</v>
      </c>
      <c r="B999">
        <v>2.5</v>
      </c>
      <c r="C999">
        <v>72.2</v>
      </c>
      <c r="D999" s="1">
        <f t="shared" si="15"/>
        <v>113.41149479459153</v>
      </c>
    </row>
    <row r="1000" spans="1:4" x14ac:dyDescent="0.25">
      <c r="A1000">
        <v>11.75</v>
      </c>
      <c r="B1000">
        <v>2.75</v>
      </c>
      <c r="C1000">
        <v>71.2</v>
      </c>
      <c r="D1000" s="1">
        <f t="shared" si="15"/>
        <v>111.84069846779664</v>
      </c>
    </row>
    <row r="1001" spans="1:4" x14ac:dyDescent="0.25">
      <c r="A1001">
        <v>11.75</v>
      </c>
      <c r="B1001">
        <v>3</v>
      </c>
      <c r="C1001">
        <v>70.349999999999994</v>
      </c>
      <c r="D1001" s="1">
        <f t="shared" si="15"/>
        <v>110.50552159002096</v>
      </c>
    </row>
    <row r="1002" spans="1:4" x14ac:dyDescent="0.25">
      <c r="A1002">
        <v>11.75</v>
      </c>
      <c r="B1002">
        <v>3.25</v>
      </c>
      <c r="C1002">
        <v>70.099999999999994</v>
      </c>
      <c r="D1002" s="1">
        <f t="shared" si="15"/>
        <v>110.11282250832224</v>
      </c>
    </row>
    <row r="1003" spans="1:4" x14ac:dyDescent="0.25">
      <c r="A1003">
        <v>11.75</v>
      </c>
      <c r="B1003">
        <v>3.5</v>
      </c>
      <c r="C1003">
        <v>68.75</v>
      </c>
      <c r="D1003" s="1">
        <f t="shared" si="15"/>
        <v>107.99224746714914</v>
      </c>
    </row>
    <row r="1004" spans="1:4" x14ac:dyDescent="0.25">
      <c r="A1004">
        <v>11.75</v>
      </c>
      <c r="B1004">
        <v>3.75</v>
      </c>
      <c r="C1004">
        <v>66.3</v>
      </c>
      <c r="D1004" s="1">
        <f t="shared" si="15"/>
        <v>104.14379646650164</v>
      </c>
    </row>
    <row r="1005" spans="1:4" x14ac:dyDescent="0.25">
      <c r="A1005">
        <v>11.75</v>
      </c>
      <c r="B1005">
        <v>4</v>
      </c>
      <c r="C1005">
        <v>63.45</v>
      </c>
      <c r="D1005" s="1">
        <f t="shared" si="15"/>
        <v>99.667026935136192</v>
      </c>
    </row>
    <row r="1006" spans="1:4" x14ac:dyDescent="0.25">
      <c r="A1006">
        <v>11.75</v>
      </c>
      <c r="B1006">
        <v>4.25</v>
      </c>
      <c r="C1006">
        <v>62.1</v>
      </c>
      <c r="D1006" s="1">
        <f t="shared" si="15"/>
        <v>97.546451893963081</v>
      </c>
    </row>
    <row r="1007" spans="1:4" x14ac:dyDescent="0.25">
      <c r="A1007">
        <v>11.75</v>
      </c>
      <c r="B1007">
        <v>4.5</v>
      </c>
      <c r="C1007">
        <v>59.4</v>
      </c>
      <c r="D1007" s="1">
        <f t="shared" si="15"/>
        <v>93.305301811616857</v>
      </c>
    </row>
    <row r="1008" spans="1:4" x14ac:dyDescent="0.25">
      <c r="A1008">
        <v>11.75</v>
      </c>
      <c r="B1008">
        <v>4.75</v>
      </c>
      <c r="C1008">
        <v>59.2</v>
      </c>
      <c r="D1008" s="1">
        <f t="shared" si="15"/>
        <v>92.991142546257876</v>
      </c>
    </row>
    <row r="1009" spans="1:4" x14ac:dyDescent="0.25">
      <c r="A1009">
        <v>11.75</v>
      </c>
      <c r="B1009">
        <v>5</v>
      </c>
      <c r="C1009">
        <v>59.35</v>
      </c>
      <c r="D1009" s="1">
        <f t="shared" si="15"/>
        <v>93.226761995277116</v>
      </c>
    </row>
    <row r="1010" spans="1:4" x14ac:dyDescent="0.25">
      <c r="A1010">
        <v>12</v>
      </c>
      <c r="B1010">
        <v>0</v>
      </c>
      <c r="C1010">
        <v>71.75</v>
      </c>
      <c r="D1010" s="1">
        <f t="shared" si="15"/>
        <v>112.70463644753383</v>
      </c>
    </row>
    <row r="1011" spans="1:4" x14ac:dyDescent="0.25">
      <c r="A1011">
        <v>12</v>
      </c>
      <c r="B1011">
        <v>0.25</v>
      </c>
      <c r="C1011">
        <v>65.400000000000006</v>
      </c>
      <c r="D1011" s="1">
        <f t="shared" si="15"/>
        <v>102.73007977238625</v>
      </c>
    </row>
    <row r="1012" spans="1:4" x14ac:dyDescent="0.25">
      <c r="A1012">
        <v>12</v>
      </c>
      <c r="B1012">
        <v>0.5</v>
      </c>
      <c r="C1012">
        <v>66.900000000000006</v>
      </c>
      <c r="D1012" s="1">
        <f t="shared" si="15"/>
        <v>105.08627426257858</v>
      </c>
    </row>
    <row r="1013" spans="1:4" x14ac:dyDescent="0.25">
      <c r="A1013">
        <v>12</v>
      </c>
      <c r="B1013">
        <v>0.75</v>
      </c>
      <c r="C1013">
        <v>68.7</v>
      </c>
      <c r="D1013" s="1">
        <f t="shared" si="15"/>
        <v>107.9137076508094</v>
      </c>
    </row>
    <row r="1014" spans="1:4" x14ac:dyDescent="0.25">
      <c r="A1014">
        <v>12</v>
      </c>
      <c r="B1014">
        <v>1</v>
      </c>
      <c r="C1014">
        <v>67.55</v>
      </c>
      <c r="D1014" s="1">
        <f t="shared" si="15"/>
        <v>106.10729187499525</v>
      </c>
    </row>
    <row r="1015" spans="1:4" x14ac:dyDescent="0.25">
      <c r="A1015">
        <v>12</v>
      </c>
      <c r="B1015">
        <v>1.25</v>
      </c>
      <c r="C1015">
        <v>68</v>
      </c>
      <c r="D1015" s="1">
        <f t="shared" si="15"/>
        <v>106.81415022205297</v>
      </c>
    </row>
    <row r="1016" spans="1:4" x14ac:dyDescent="0.25">
      <c r="A1016">
        <v>12</v>
      </c>
      <c r="B1016">
        <v>1.5</v>
      </c>
      <c r="C1016">
        <v>66.75</v>
      </c>
      <c r="D1016" s="1">
        <f t="shared" si="15"/>
        <v>104.85065481355934</v>
      </c>
    </row>
    <row r="1017" spans="1:4" x14ac:dyDescent="0.25">
      <c r="A1017">
        <v>12</v>
      </c>
      <c r="B1017">
        <v>1.75</v>
      </c>
      <c r="C1017">
        <v>68.349999999999994</v>
      </c>
      <c r="D1017" s="1">
        <f t="shared" si="15"/>
        <v>107.36392893643117</v>
      </c>
    </row>
    <row r="1018" spans="1:4" x14ac:dyDescent="0.25">
      <c r="A1018">
        <v>12</v>
      </c>
      <c r="B1018">
        <v>2</v>
      </c>
      <c r="C1018">
        <v>67.599999999999994</v>
      </c>
      <c r="D1018" s="1">
        <f t="shared" si="15"/>
        <v>106.185831691335</v>
      </c>
    </row>
    <row r="1019" spans="1:4" x14ac:dyDescent="0.25">
      <c r="A1019">
        <v>12</v>
      </c>
      <c r="B1019">
        <v>2.25</v>
      </c>
      <c r="C1019">
        <v>67.55</v>
      </c>
      <c r="D1019" s="1">
        <f t="shared" si="15"/>
        <v>106.10729187499525</v>
      </c>
    </row>
    <row r="1020" spans="1:4" x14ac:dyDescent="0.25">
      <c r="A1020">
        <v>12</v>
      </c>
      <c r="B1020">
        <v>2.5</v>
      </c>
      <c r="C1020">
        <v>68.349999999999994</v>
      </c>
      <c r="D1020" s="1">
        <f t="shared" si="15"/>
        <v>107.36392893643117</v>
      </c>
    </row>
    <row r="1021" spans="1:4" x14ac:dyDescent="0.25">
      <c r="A1021">
        <v>12</v>
      </c>
      <c r="B1021">
        <v>2.75</v>
      </c>
      <c r="C1021">
        <v>69.400000000000006</v>
      </c>
      <c r="D1021" s="1">
        <f t="shared" si="15"/>
        <v>109.01326507956583</v>
      </c>
    </row>
    <row r="1022" spans="1:4" x14ac:dyDescent="0.25">
      <c r="A1022">
        <v>12</v>
      </c>
      <c r="B1022">
        <v>3</v>
      </c>
      <c r="C1022">
        <v>70.55</v>
      </c>
      <c r="D1022" s="1">
        <f t="shared" si="15"/>
        <v>110.81968085537994</v>
      </c>
    </row>
    <row r="1023" spans="1:4" x14ac:dyDescent="0.25">
      <c r="A1023">
        <v>12</v>
      </c>
      <c r="B1023">
        <v>3.25</v>
      </c>
      <c r="C1023">
        <v>69.05</v>
      </c>
      <c r="D1023" s="1">
        <f t="shared" si="15"/>
        <v>108.46348636518761</v>
      </c>
    </row>
    <row r="1024" spans="1:4" x14ac:dyDescent="0.25">
      <c r="A1024">
        <v>12</v>
      </c>
      <c r="B1024">
        <v>3.5</v>
      </c>
      <c r="C1024">
        <v>67.400000000000006</v>
      </c>
      <c r="D1024" s="1">
        <f t="shared" si="15"/>
        <v>105.87167242597604</v>
      </c>
    </row>
    <row r="1025" spans="1:4" x14ac:dyDescent="0.25">
      <c r="A1025">
        <v>12</v>
      </c>
      <c r="B1025">
        <v>3.75</v>
      </c>
      <c r="C1025">
        <v>66.2</v>
      </c>
      <c r="D1025" s="1">
        <f t="shared" ref="D1025:D1088" si="16">C1025*PI()*0.5</f>
        <v>103.98671683382216</v>
      </c>
    </row>
    <row r="1026" spans="1:4" x14ac:dyDescent="0.25">
      <c r="A1026">
        <v>12</v>
      </c>
      <c r="B1026">
        <v>4</v>
      </c>
      <c r="C1026">
        <v>64.900000000000006</v>
      </c>
      <c r="D1026" s="1">
        <f t="shared" si="16"/>
        <v>101.9446816089888</v>
      </c>
    </row>
    <row r="1027" spans="1:4" x14ac:dyDescent="0.25">
      <c r="A1027">
        <v>12</v>
      </c>
      <c r="B1027">
        <v>4.25</v>
      </c>
      <c r="C1027">
        <v>62.35</v>
      </c>
      <c r="D1027" s="1">
        <f t="shared" si="16"/>
        <v>97.939150975661803</v>
      </c>
    </row>
    <row r="1028" spans="1:4" x14ac:dyDescent="0.25">
      <c r="A1028">
        <v>12</v>
      </c>
      <c r="B1028">
        <v>4.5</v>
      </c>
      <c r="C1028">
        <v>60.75</v>
      </c>
      <c r="D1028" s="1">
        <f t="shared" si="16"/>
        <v>95.425876852789969</v>
      </c>
    </row>
    <row r="1029" spans="1:4" x14ac:dyDescent="0.25">
      <c r="A1029">
        <v>12</v>
      </c>
      <c r="B1029">
        <v>4.75</v>
      </c>
      <c r="C1029">
        <v>60</v>
      </c>
      <c r="D1029" s="1">
        <f t="shared" si="16"/>
        <v>94.247779607693786</v>
      </c>
    </row>
    <row r="1030" spans="1:4" x14ac:dyDescent="0.25">
      <c r="A1030">
        <v>12</v>
      </c>
      <c r="B1030">
        <v>5</v>
      </c>
      <c r="C1030">
        <v>60.5</v>
      </c>
      <c r="D1030" s="1">
        <f t="shared" si="16"/>
        <v>95.033177771091246</v>
      </c>
    </row>
    <row r="1031" spans="1:4" x14ac:dyDescent="0.25">
      <c r="A1031">
        <v>12.25</v>
      </c>
      <c r="B1031">
        <v>0</v>
      </c>
      <c r="C1031">
        <v>72.45</v>
      </c>
      <c r="D1031" s="1">
        <f t="shared" si="16"/>
        <v>113.80419387629026</v>
      </c>
    </row>
    <row r="1032" spans="1:4" x14ac:dyDescent="0.25">
      <c r="A1032">
        <v>12.25</v>
      </c>
      <c r="B1032">
        <v>0.25</v>
      </c>
      <c r="C1032">
        <v>72.650000000000006</v>
      </c>
      <c r="D1032" s="1">
        <f t="shared" si="16"/>
        <v>114.11835314164924</v>
      </c>
    </row>
    <row r="1033" spans="1:4" x14ac:dyDescent="0.25">
      <c r="A1033">
        <v>12.25</v>
      </c>
      <c r="B1033">
        <v>0.5</v>
      </c>
      <c r="C1033">
        <v>65.45</v>
      </c>
      <c r="D1033" s="1">
        <f t="shared" si="16"/>
        <v>102.80861958872599</v>
      </c>
    </row>
    <row r="1034" spans="1:4" x14ac:dyDescent="0.25">
      <c r="A1034">
        <v>12.25</v>
      </c>
      <c r="B1034">
        <v>0.75</v>
      </c>
      <c r="C1034">
        <v>67.900000000000006</v>
      </c>
      <c r="D1034" s="1">
        <f t="shared" si="16"/>
        <v>106.65707058937349</v>
      </c>
    </row>
    <row r="1035" spans="1:4" x14ac:dyDescent="0.25">
      <c r="A1035">
        <v>12.25</v>
      </c>
      <c r="B1035">
        <v>1</v>
      </c>
      <c r="C1035">
        <v>68.8</v>
      </c>
      <c r="D1035" s="1">
        <f t="shared" si="16"/>
        <v>108.07078728348888</v>
      </c>
    </row>
    <row r="1036" spans="1:4" x14ac:dyDescent="0.25">
      <c r="A1036">
        <v>12.25</v>
      </c>
      <c r="B1036">
        <v>1.25</v>
      </c>
      <c r="C1036">
        <v>67.400000000000006</v>
      </c>
      <c r="D1036" s="1">
        <f t="shared" si="16"/>
        <v>105.87167242597604</v>
      </c>
    </row>
    <row r="1037" spans="1:4" x14ac:dyDescent="0.25">
      <c r="A1037">
        <v>12.25</v>
      </c>
      <c r="B1037">
        <v>1.5</v>
      </c>
      <c r="C1037">
        <v>66.150000000000006</v>
      </c>
      <c r="D1037" s="1">
        <f t="shared" si="16"/>
        <v>103.90817701748242</v>
      </c>
    </row>
    <row r="1038" spans="1:4" x14ac:dyDescent="0.25">
      <c r="A1038">
        <v>12.25</v>
      </c>
      <c r="B1038">
        <v>1.75</v>
      </c>
      <c r="C1038">
        <v>68.599999999999994</v>
      </c>
      <c r="D1038" s="1">
        <f t="shared" si="16"/>
        <v>107.75662801812989</v>
      </c>
    </row>
    <row r="1039" spans="1:4" x14ac:dyDescent="0.25">
      <c r="A1039">
        <v>12.25</v>
      </c>
      <c r="B1039">
        <v>2</v>
      </c>
      <c r="C1039">
        <v>68.599999999999994</v>
      </c>
      <c r="D1039" s="1">
        <f t="shared" si="16"/>
        <v>107.75662801812989</v>
      </c>
    </row>
    <row r="1040" spans="1:4" x14ac:dyDescent="0.25">
      <c r="A1040">
        <v>12.25</v>
      </c>
      <c r="B1040">
        <v>2.25</v>
      </c>
      <c r="C1040">
        <v>68.05</v>
      </c>
      <c r="D1040" s="1">
        <f t="shared" si="16"/>
        <v>106.8926900383927</v>
      </c>
    </row>
    <row r="1041" spans="1:4" x14ac:dyDescent="0.25">
      <c r="A1041">
        <v>12.25</v>
      </c>
      <c r="B1041">
        <v>2.5</v>
      </c>
      <c r="C1041">
        <v>69.45</v>
      </c>
      <c r="D1041" s="1">
        <f t="shared" si="16"/>
        <v>109.09180489590557</v>
      </c>
    </row>
    <row r="1042" spans="1:4" x14ac:dyDescent="0.25">
      <c r="A1042">
        <v>12.25</v>
      </c>
      <c r="B1042">
        <v>2.75</v>
      </c>
      <c r="C1042">
        <v>71.05</v>
      </c>
      <c r="D1042" s="1">
        <f t="shared" si="16"/>
        <v>111.6050790187774</v>
      </c>
    </row>
    <row r="1043" spans="1:4" x14ac:dyDescent="0.25">
      <c r="A1043">
        <v>12.25</v>
      </c>
      <c r="B1043">
        <v>3</v>
      </c>
      <c r="C1043">
        <v>69.95</v>
      </c>
      <c r="D1043" s="1">
        <f t="shared" si="16"/>
        <v>109.87720305930301</v>
      </c>
    </row>
    <row r="1044" spans="1:4" x14ac:dyDescent="0.25">
      <c r="A1044">
        <v>12.25</v>
      </c>
      <c r="B1044">
        <v>3.25</v>
      </c>
      <c r="C1044">
        <v>68.599999999999994</v>
      </c>
      <c r="D1044" s="1">
        <f t="shared" si="16"/>
        <v>107.75662801812989</v>
      </c>
    </row>
    <row r="1045" spans="1:4" x14ac:dyDescent="0.25">
      <c r="A1045">
        <v>12.25</v>
      </c>
      <c r="B1045">
        <v>3.5</v>
      </c>
      <c r="C1045">
        <v>67.25</v>
      </c>
      <c r="D1045" s="1">
        <f t="shared" si="16"/>
        <v>105.63605297695679</v>
      </c>
    </row>
    <row r="1046" spans="1:4" x14ac:dyDescent="0.25">
      <c r="A1046">
        <v>12.25</v>
      </c>
      <c r="B1046">
        <v>3.75</v>
      </c>
      <c r="C1046">
        <v>67.349999999999994</v>
      </c>
      <c r="D1046" s="1">
        <f t="shared" si="16"/>
        <v>105.79313260963627</v>
      </c>
    </row>
    <row r="1047" spans="1:4" x14ac:dyDescent="0.25">
      <c r="A1047">
        <v>12.25</v>
      </c>
      <c r="B1047">
        <v>4</v>
      </c>
      <c r="C1047">
        <v>65.849999999999994</v>
      </c>
      <c r="D1047" s="1">
        <f t="shared" si="16"/>
        <v>103.43693811944392</v>
      </c>
    </row>
    <row r="1048" spans="1:4" x14ac:dyDescent="0.25">
      <c r="A1048">
        <v>12.25</v>
      </c>
      <c r="B1048">
        <v>4.25</v>
      </c>
      <c r="C1048">
        <v>63.2</v>
      </c>
      <c r="D1048" s="1">
        <f t="shared" si="16"/>
        <v>99.27432785343747</v>
      </c>
    </row>
    <row r="1049" spans="1:4" x14ac:dyDescent="0.25">
      <c r="A1049">
        <v>12.25</v>
      </c>
      <c r="B1049">
        <v>4.5</v>
      </c>
      <c r="C1049">
        <v>62.35</v>
      </c>
      <c r="D1049" s="1">
        <f t="shared" si="16"/>
        <v>97.939150975661803</v>
      </c>
    </row>
    <row r="1050" spans="1:4" x14ac:dyDescent="0.25">
      <c r="A1050">
        <v>12.25</v>
      </c>
      <c r="B1050">
        <v>4.75</v>
      </c>
      <c r="C1050">
        <v>61.9</v>
      </c>
      <c r="D1050" s="1">
        <f t="shared" si="16"/>
        <v>97.2322926286041</v>
      </c>
    </row>
    <row r="1051" spans="1:4" x14ac:dyDescent="0.25">
      <c r="A1051">
        <v>12.25</v>
      </c>
      <c r="B1051">
        <v>5</v>
      </c>
      <c r="C1051">
        <v>60.55</v>
      </c>
      <c r="D1051" s="1">
        <f t="shared" si="16"/>
        <v>95.111717587430988</v>
      </c>
    </row>
    <row r="1052" spans="1:4" x14ac:dyDescent="0.25">
      <c r="A1052">
        <v>12.5</v>
      </c>
      <c r="B1052">
        <v>0</v>
      </c>
      <c r="C1052">
        <v>72.099999999999994</v>
      </c>
      <c r="D1052" s="1">
        <f t="shared" si="16"/>
        <v>113.25441516191204</v>
      </c>
    </row>
    <row r="1053" spans="1:4" x14ac:dyDescent="0.25">
      <c r="A1053">
        <v>12.5</v>
      </c>
      <c r="B1053">
        <v>0.25</v>
      </c>
      <c r="C1053">
        <v>72.150000000000006</v>
      </c>
      <c r="D1053" s="1">
        <f t="shared" si="16"/>
        <v>113.33295497825179</v>
      </c>
    </row>
    <row r="1054" spans="1:4" x14ac:dyDescent="0.25">
      <c r="A1054">
        <v>12.5</v>
      </c>
      <c r="B1054">
        <v>0.5</v>
      </c>
      <c r="C1054">
        <v>71.650000000000006</v>
      </c>
      <c r="D1054" s="1">
        <f t="shared" si="16"/>
        <v>112.54755681485435</v>
      </c>
    </row>
    <row r="1055" spans="1:4" x14ac:dyDescent="0.25">
      <c r="A1055">
        <v>12.5</v>
      </c>
      <c r="B1055">
        <v>0.75</v>
      </c>
      <c r="C1055">
        <v>68.7</v>
      </c>
      <c r="D1055" s="1">
        <f t="shared" si="16"/>
        <v>107.9137076508094</v>
      </c>
    </row>
    <row r="1056" spans="1:4" x14ac:dyDescent="0.25">
      <c r="A1056">
        <v>12.5</v>
      </c>
      <c r="B1056">
        <v>1</v>
      </c>
      <c r="C1056">
        <v>68.25</v>
      </c>
      <c r="D1056" s="1">
        <f t="shared" si="16"/>
        <v>107.2068493037517</v>
      </c>
    </row>
    <row r="1057" spans="1:4" x14ac:dyDescent="0.25">
      <c r="A1057">
        <v>12.5</v>
      </c>
      <c r="B1057">
        <v>1.25</v>
      </c>
      <c r="C1057">
        <v>68.95</v>
      </c>
      <c r="D1057" s="1">
        <f t="shared" si="16"/>
        <v>108.30640673250812</v>
      </c>
    </row>
    <row r="1058" spans="1:4" x14ac:dyDescent="0.25">
      <c r="A1058">
        <v>12.5</v>
      </c>
      <c r="B1058">
        <v>1.5</v>
      </c>
      <c r="C1058">
        <v>72.099999999999994</v>
      </c>
      <c r="D1058" s="1">
        <f t="shared" si="16"/>
        <v>113.25441516191204</v>
      </c>
    </row>
    <row r="1059" spans="1:4" x14ac:dyDescent="0.25">
      <c r="A1059">
        <v>12.5</v>
      </c>
      <c r="B1059">
        <v>1.75</v>
      </c>
      <c r="C1059">
        <v>67.25</v>
      </c>
      <c r="D1059" s="1">
        <f t="shared" si="16"/>
        <v>105.63605297695679</v>
      </c>
    </row>
    <row r="1060" spans="1:4" x14ac:dyDescent="0.25">
      <c r="A1060">
        <v>12.5</v>
      </c>
      <c r="B1060">
        <v>2</v>
      </c>
      <c r="C1060">
        <v>65.900000000000006</v>
      </c>
      <c r="D1060" s="1">
        <f t="shared" si="16"/>
        <v>103.51547793578369</v>
      </c>
    </row>
    <row r="1061" spans="1:4" x14ac:dyDescent="0.25">
      <c r="A1061">
        <v>12.5</v>
      </c>
      <c r="B1061">
        <v>2.25</v>
      </c>
      <c r="C1061">
        <v>69.55</v>
      </c>
      <c r="D1061" s="1">
        <f t="shared" si="16"/>
        <v>109.24888452858505</v>
      </c>
    </row>
    <row r="1062" spans="1:4" x14ac:dyDescent="0.25">
      <c r="A1062">
        <v>12.5</v>
      </c>
      <c r="B1062">
        <v>2.5</v>
      </c>
      <c r="C1062">
        <v>69.25</v>
      </c>
      <c r="D1062" s="1">
        <f t="shared" si="16"/>
        <v>108.77764563054659</v>
      </c>
    </row>
    <row r="1063" spans="1:4" x14ac:dyDescent="0.25">
      <c r="A1063">
        <v>12.5</v>
      </c>
      <c r="B1063">
        <v>2.75</v>
      </c>
      <c r="C1063">
        <v>67.55</v>
      </c>
      <c r="D1063" s="1">
        <f t="shared" si="16"/>
        <v>106.10729187499525</v>
      </c>
    </row>
    <row r="1064" spans="1:4" x14ac:dyDescent="0.25">
      <c r="A1064">
        <v>12.5</v>
      </c>
      <c r="B1064">
        <v>3</v>
      </c>
      <c r="C1064">
        <v>67.650000000000006</v>
      </c>
      <c r="D1064" s="1">
        <f t="shared" si="16"/>
        <v>106.26437150767477</v>
      </c>
    </row>
    <row r="1065" spans="1:4" x14ac:dyDescent="0.25">
      <c r="A1065">
        <v>12.5</v>
      </c>
      <c r="B1065">
        <v>3.25</v>
      </c>
      <c r="C1065">
        <v>66.5</v>
      </c>
      <c r="D1065" s="1">
        <f t="shared" si="16"/>
        <v>104.45795573186062</v>
      </c>
    </row>
    <row r="1066" spans="1:4" x14ac:dyDescent="0.25">
      <c r="A1066">
        <v>12.5</v>
      </c>
      <c r="B1066">
        <v>3.5</v>
      </c>
      <c r="C1066">
        <v>65.900000000000006</v>
      </c>
      <c r="D1066" s="1">
        <f t="shared" si="16"/>
        <v>103.51547793578369</v>
      </c>
    </row>
    <row r="1067" spans="1:4" x14ac:dyDescent="0.25">
      <c r="A1067">
        <v>12.5</v>
      </c>
      <c r="B1067">
        <v>3.75</v>
      </c>
      <c r="C1067">
        <v>64</v>
      </c>
      <c r="D1067" s="1">
        <f t="shared" si="16"/>
        <v>100.53096491487338</v>
      </c>
    </row>
    <row r="1068" spans="1:4" x14ac:dyDescent="0.25">
      <c r="A1068">
        <v>12.5</v>
      </c>
      <c r="B1068">
        <v>4</v>
      </c>
      <c r="C1068">
        <v>62.25</v>
      </c>
      <c r="D1068" s="1">
        <f t="shared" si="16"/>
        <v>97.782071342982306</v>
      </c>
    </row>
    <row r="1069" spans="1:4" x14ac:dyDescent="0.25">
      <c r="A1069">
        <v>12.5</v>
      </c>
      <c r="B1069">
        <v>4.25</v>
      </c>
      <c r="C1069">
        <v>62.5</v>
      </c>
      <c r="D1069" s="1">
        <f t="shared" si="16"/>
        <v>98.174770424681029</v>
      </c>
    </row>
    <row r="1070" spans="1:4" x14ac:dyDescent="0.25">
      <c r="A1070">
        <v>12.5</v>
      </c>
      <c r="B1070">
        <v>4.5</v>
      </c>
      <c r="C1070">
        <v>61</v>
      </c>
      <c r="D1070" s="1">
        <f t="shared" si="16"/>
        <v>95.818575934488692</v>
      </c>
    </row>
    <row r="1071" spans="1:4" x14ac:dyDescent="0.25">
      <c r="A1071">
        <v>12.5</v>
      </c>
      <c r="B1071">
        <v>4.75</v>
      </c>
      <c r="C1071">
        <v>61.15</v>
      </c>
      <c r="D1071" s="1">
        <f t="shared" si="16"/>
        <v>96.054195383507917</v>
      </c>
    </row>
    <row r="1072" spans="1:4" x14ac:dyDescent="0.25">
      <c r="A1072">
        <v>12.75</v>
      </c>
      <c r="B1072">
        <v>5</v>
      </c>
      <c r="C1072">
        <v>60.8</v>
      </c>
      <c r="D1072" s="1">
        <f t="shared" si="16"/>
        <v>95.504416669129711</v>
      </c>
    </row>
    <row r="1073" spans="1:4" x14ac:dyDescent="0.25">
      <c r="A1073">
        <v>12.75</v>
      </c>
      <c r="B1073">
        <v>0</v>
      </c>
      <c r="C1073">
        <v>71.8</v>
      </c>
      <c r="D1073" s="1">
        <f t="shared" si="16"/>
        <v>112.78317626387357</v>
      </c>
    </row>
    <row r="1074" spans="1:4" x14ac:dyDescent="0.25">
      <c r="A1074">
        <v>12.75</v>
      </c>
      <c r="B1074">
        <v>0.25</v>
      </c>
      <c r="C1074">
        <v>72.650000000000006</v>
      </c>
      <c r="D1074" s="1">
        <f t="shared" si="16"/>
        <v>114.11835314164924</v>
      </c>
    </row>
    <row r="1075" spans="1:4" x14ac:dyDescent="0.25">
      <c r="A1075">
        <v>12.75</v>
      </c>
      <c r="B1075">
        <v>0.5</v>
      </c>
      <c r="C1075">
        <v>72.7</v>
      </c>
      <c r="D1075" s="1">
        <f t="shared" si="16"/>
        <v>114.19689295798898</v>
      </c>
    </row>
    <row r="1076" spans="1:4" x14ac:dyDescent="0.25">
      <c r="A1076">
        <v>12.75</v>
      </c>
      <c r="B1076">
        <v>0.75</v>
      </c>
      <c r="C1076">
        <v>69.55</v>
      </c>
      <c r="D1076" s="1">
        <f t="shared" si="16"/>
        <v>109.24888452858505</v>
      </c>
    </row>
    <row r="1077" spans="1:4" x14ac:dyDescent="0.25">
      <c r="A1077">
        <v>12.75</v>
      </c>
      <c r="B1077">
        <v>1</v>
      </c>
      <c r="C1077">
        <v>68.7</v>
      </c>
      <c r="D1077" s="1">
        <f t="shared" si="16"/>
        <v>107.9137076508094</v>
      </c>
    </row>
    <row r="1078" spans="1:4" x14ac:dyDescent="0.25">
      <c r="A1078">
        <v>12.75</v>
      </c>
      <c r="B1078">
        <v>1.25</v>
      </c>
      <c r="C1078">
        <v>71.099999999999994</v>
      </c>
      <c r="D1078" s="1">
        <f t="shared" si="16"/>
        <v>111.68361883511713</v>
      </c>
    </row>
    <row r="1079" spans="1:4" x14ac:dyDescent="0.25">
      <c r="A1079">
        <v>12.75</v>
      </c>
      <c r="B1079">
        <v>1.5</v>
      </c>
      <c r="C1079">
        <v>74.3</v>
      </c>
      <c r="D1079" s="1">
        <f t="shared" si="16"/>
        <v>116.71016708086081</v>
      </c>
    </row>
    <row r="1080" spans="1:4" x14ac:dyDescent="0.25">
      <c r="A1080">
        <v>12.75</v>
      </c>
      <c r="B1080">
        <v>1.75</v>
      </c>
      <c r="C1080">
        <v>67.099999999999994</v>
      </c>
      <c r="D1080" s="1">
        <f t="shared" si="16"/>
        <v>105.40043352793755</v>
      </c>
    </row>
    <row r="1081" spans="1:4" x14ac:dyDescent="0.25">
      <c r="A1081">
        <v>12.75</v>
      </c>
      <c r="B1081">
        <v>2</v>
      </c>
      <c r="C1081">
        <v>68.95</v>
      </c>
      <c r="D1081" s="1">
        <f t="shared" si="16"/>
        <v>108.30640673250812</v>
      </c>
    </row>
    <row r="1082" spans="1:4" x14ac:dyDescent="0.25">
      <c r="A1082">
        <v>12.75</v>
      </c>
      <c r="B1082">
        <v>2.25</v>
      </c>
      <c r="C1082">
        <v>68.95</v>
      </c>
      <c r="D1082" s="1">
        <f t="shared" si="16"/>
        <v>108.30640673250812</v>
      </c>
    </row>
    <row r="1083" spans="1:4" x14ac:dyDescent="0.25">
      <c r="A1083">
        <v>12.75</v>
      </c>
      <c r="B1083">
        <v>2.5</v>
      </c>
      <c r="C1083">
        <v>71.05</v>
      </c>
      <c r="D1083" s="1">
        <f t="shared" si="16"/>
        <v>111.6050790187774</v>
      </c>
    </row>
    <row r="1084" spans="1:4" x14ac:dyDescent="0.25">
      <c r="A1084">
        <v>12.75</v>
      </c>
      <c r="B1084">
        <v>2.75</v>
      </c>
      <c r="C1084">
        <v>68.45</v>
      </c>
      <c r="D1084" s="1">
        <f t="shared" si="16"/>
        <v>107.52100856911068</v>
      </c>
    </row>
    <row r="1085" spans="1:4" x14ac:dyDescent="0.25">
      <c r="A1085">
        <v>12.75</v>
      </c>
      <c r="B1085">
        <v>3</v>
      </c>
      <c r="C1085">
        <v>69.099999999999994</v>
      </c>
      <c r="D1085" s="1">
        <f t="shared" si="16"/>
        <v>108.54202618152735</v>
      </c>
    </row>
    <row r="1086" spans="1:4" x14ac:dyDescent="0.25">
      <c r="A1086">
        <v>12.75</v>
      </c>
      <c r="B1086">
        <v>3.25</v>
      </c>
      <c r="C1086">
        <v>68.099999999999994</v>
      </c>
      <c r="D1086" s="1">
        <f t="shared" si="16"/>
        <v>106.97122985473244</v>
      </c>
    </row>
    <row r="1087" spans="1:4" x14ac:dyDescent="0.25">
      <c r="A1087">
        <v>12.75</v>
      </c>
      <c r="B1087">
        <v>3.5</v>
      </c>
      <c r="C1087">
        <v>68.400000000000006</v>
      </c>
      <c r="D1087" s="1">
        <f t="shared" si="16"/>
        <v>107.44246875277094</v>
      </c>
    </row>
    <row r="1088" spans="1:4" x14ac:dyDescent="0.25">
      <c r="A1088">
        <v>12.75</v>
      </c>
      <c r="B1088">
        <v>3.75</v>
      </c>
      <c r="C1088">
        <v>66.150000000000006</v>
      </c>
      <c r="D1088" s="1">
        <f t="shared" si="16"/>
        <v>103.90817701748242</v>
      </c>
    </row>
    <row r="1089" spans="1:4" x14ac:dyDescent="0.25">
      <c r="A1089">
        <v>12.75</v>
      </c>
      <c r="B1089">
        <v>4</v>
      </c>
      <c r="C1089">
        <v>64.2</v>
      </c>
      <c r="D1089" s="1">
        <f t="shared" ref="D1089:D1151" si="17">C1089*PI()*0.5</f>
        <v>100.84512418023236</v>
      </c>
    </row>
    <row r="1090" spans="1:4" x14ac:dyDescent="0.25">
      <c r="A1090">
        <v>12.75</v>
      </c>
      <c r="B1090">
        <v>4.25</v>
      </c>
      <c r="C1090">
        <v>63.3</v>
      </c>
      <c r="D1090" s="1">
        <f t="shared" si="17"/>
        <v>99.431407486116953</v>
      </c>
    </row>
    <row r="1091" spans="1:4" x14ac:dyDescent="0.25">
      <c r="A1091">
        <v>12.75</v>
      </c>
      <c r="B1091">
        <v>4.5</v>
      </c>
      <c r="C1091">
        <v>62.5</v>
      </c>
      <c r="D1091" s="1">
        <f t="shared" si="17"/>
        <v>98.174770424681029</v>
      </c>
    </row>
    <row r="1092" spans="1:4" x14ac:dyDescent="0.25">
      <c r="A1092">
        <v>12.75</v>
      </c>
      <c r="B1092">
        <v>4.75</v>
      </c>
      <c r="C1092">
        <v>61.65</v>
      </c>
      <c r="D1092" s="1">
        <f t="shared" si="17"/>
        <v>96.839593546905377</v>
      </c>
    </row>
    <row r="1093" spans="1:4" x14ac:dyDescent="0.25">
      <c r="A1093">
        <v>13</v>
      </c>
      <c r="B1093">
        <v>0</v>
      </c>
      <c r="C1093">
        <v>71</v>
      </c>
      <c r="D1093" s="1">
        <f t="shared" si="17"/>
        <v>111.52653920243766</v>
      </c>
    </row>
    <row r="1094" spans="1:4" x14ac:dyDescent="0.25">
      <c r="A1094">
        <v>13</v>
      </c>
      <c r="B1094">
        <v>0.25</v>
      </c>
      <c r="C1094">
        <v>68.8</v>
      </c>
      <c r="D1094" s="1">
        <f t="shared" si="17"/>
        <v>108.07078728348888</v>
      </c>
    </row>
    <row r="1095" spans="1:4" x14ac:dyDescent="0.25">
      <c r="A1095">
        <v>13</v>
      </c>
      <c r="B1095">
        <v>0.5</v>
      </c>
      <c r="C1095">
        <v>69.650000000000006</v>
      </c>
      <c r="D1095" s="1">
        <f t="shared" si="17"/>
        <v>109.40596416126455</v>
      </c>
    </row>
    <row r="1096" spans="1:4" x14ac:dyDescent="0.25">
      <c r="A1096">
        <v>13</v>
      </c>
      <c r="B1096">
        <v>0.75</v>
      </c>
      <c r="C1096">
        <v>71.95</v>
      </c>
      <c r="D1096" s="1">
        <f t="shared" si="17"/>
        <v>113.01879571289281</v>
      </c>
    </row>
    <row r="1097" spans="1:4" x14ac:dyDescent="0.25">
      <c r="A1097">
        <v>13</v>
      </c>
      <c r="B1097">
        <v>1</v>
      </c>
      <c r="C1097">
        <v>69.400000000000006</v>
      </c>
      <c r="D1097" s="1">
        <f t="shared" si="17"/>
        <v>109.01326507956583</v>
      </c>
    </row>
    <row r="1098" spans="1:4" x14ac:dyDescent="0.25">
      <c r="A1098">
        <v>13</v>
      </c>
      <c r="B1098">
        <v>1.25</v>
      </c>
      <c r="C1098">
        <v>67.900000000000006</v>
      </c>
      <c r="D1098" s="1">
        <f t="shared" si="17"/>
        <v>106.65707058937349</v>
      </c>
    </row>
    <row r="1099" spans="1:4" x14ac:dyDescent="0.25">
      <c r="A1099">
        <v>13</v>
      </c>
      <c r="B1099">
        <v>1.5</v>
      </c>
      <c r="C1099">
        <v>66.099999999999994</v>
      </c>
      <c r="D1099" s="1">
        <f t="shared" si="17"/>
        <v>103.82963720114266</v>
      </c>
    </row>
    <row r="1100" spans="1:4" x14ac:dyDescent="0.25">
      <c r="A1100">
        <v>13</v>
      </c>
      <c r="B1100">
        <v>1.75</v>
      </c>
      <c r="C1100">
        <v>67.55</v>
      </c>
      <c r="D1100" s="1">
        <f t="shared" si="17"/>
        <v>106.10729187499525</v>
      </c>
    </row>
    <row r="1101" spans="1:4" x14ac:dyDescent="0.25">
      <c r="A1101">
        <v>13</v>
      </c>
      <c r="B1101">
        <v>2</v>
      </c>
      <c r="C1101">
        <v>71.75</v>
      </c>
      <c r="D1101" s="1">
        <f t="shared" si="17"/>
        <v>112.70463644753383</v>
      </c>
    </row>
    <row r="1102" spans="1:4" x14ac:dyDescent="0.25">
      <c r="A1102">
        <v>13</v>
      </c>
      <c r="B1102">
        <v>2.25</v>
      </c>
      <c r="C1102">
        <v>69.55</v>
      </c>
      <c r="D1102" s="1">
        <f t="shared" si="17"/>
        <v>109.24888452858505</v>
      </c>
    </row>
    <row r="1103" spans="1:4" x14ac:dyDescent="0.25">
      <c r="A1103">
        <v>13</v>
      </c>
      <c r="B1103">
        <v>2.5</v>
      </c>
      <c r="C1103">
        <v>70.55</v>
      </c>
      <c r="D1103" s="1">
        <f t="shared" si="17"/>
        <v>110.81968085537994</v>
      </c>
    </row>
    <row r="1104" spans="1:4" x14ac:dyDescent="0.25">
      <c r="A1104">
        <v>13</v>
      </c>
      <c r="B1104">
        <v>2.75</v>
      </c>
      <c r="C1104">
        <v>69.599999999999994</v>
      </c>
      <c r="D1104" s="1">
        <f t="shared" si="17"/>
        <v>109.32742434492479</v>
      </c>
    </row>
    <row r="1105" spans="1:4" x14ac:dyDescent="0.25">
      <c r="A1105">
        <v>13</v>
      </c>
      <c r="B1105">
        <v>3</v>
      </c>
      <c r="C1105">
        <v>70.05</v>
      </c>
      <c r="D1105" s="1">
        <f t="shared" si="17"/>
        <v>110.0342826919825</v>
      </c>
    </row>
    <row r="1106" spans="1:4" x14ac:dyDescent="0.25">
      <c r="A1106">
        <v>13</v>
      </c>
      <c r="B1106">
        <v>3.25</v>
      </c>
      <c r="C1106">
        <v>67.45</v>
      </c>
      <c r="D1106" s="1">
        <f t="shared" si="17"/>
        <v>105.95021224231577</v>
      </c>
    </row>
    <row r="1107" spans="1:4" x14ac:dyDescent="0.25">
      <c r="A1107">
        <v>13</v>
      </c>
      <c r="B1107">
        <v>3.5</v>
      </c>
      <c r="C1107">
        <v>65.05</v>
      </c>
      <c r="D1107" s="1">
        <f t="shared" si="17"/>
        <v>102.18030105800801</v>
      </c>
    </row>
    <row r="1108" spans="1:4" x14ac:dyDescent="0.25">
      <c r="A1108">
        <v>13</v>
      </c>
      <c r="B1108">
        <v>3.75</v>
      </c>
      <c r="C1108">
        <v>64</v>
      </c>
      <c r="D1108" s="1">
        <f t="shared" si="17"/>
        <v>100.53096491487338</v>
      </c>
    </row>
    <row r="1109" spans="1:4" x14ac:dyDescent="0.25">
      <c r="A1109">
        <v>13</v>
      </c>
      <c r="B1109">
        <v>4</v>
      </c>
      <c r="C1109">
        <v>64.25</v>
      </c>
      <c r="D1109" s="1">
        <f t="shared" si="17"/>
        <v>100.9236639965721</v>
      </c>
    </row>
    <row r="1110" spans="1:4" x14ac:dyDescent="0.25">
      <c r="A1110">
        <v>13</v>
      </c>
      <c r="B1110">
        <v>4.25</v>
      </c>
      <c r="C1110">
        <v>64.650000000000006</v>
      </c>
      <c r="D1110" s="1">
        <f t="shared" si="17"/>
        <v>101.55198252729006</v>
      </c>
    </row>
    <row r="1111" spans="1:4" x14ac:dyDescent="0.25">
      <c r="A1111">
        <v>13</v>
      </c>
      <c r="B1111">
        <v>4.5</v>
      </c>
      <c r="C1111">
        <v>62.45</v>
      </c>
      <c r="D1111" s="1">
        <f t="shared" si="17"/>
        <v>98.096230608341301</v>
      </c>
    </row>
    <row r="1112" spans="1:4" x14ac:dyDescent="0.25">
      <c r="A1112">
        <v>13</v>
      </c>
      <c r="B1112">
        <v>4.75</v>
      </c>
      <c r="C1112">
        <v>61.65</v>
      </c>
      <c r="D1112" s="1">
        <f t="shared" si="17"/>
        <v>96.839593546905377</v>
      </c>
    </row>
    <row r="1113" spans="1:4" x14ac:dyDescent="0.25">
      <c r="A1113">
        <v>13</v>
      </c>
      <c r="B1113">
        <v>5</v>
      </c>
      <c r="C1113">
        <v>58.8</v>
      </c>
      <c r="D1113" s="1">
        <f t="shared" si="17"/>
        <v>92.362824015539914</v>
      </c>
    </row>
    <row r="1114" spans="1:4" x14ac:dyDescent="0.25">
      <c r="A1114">
        <v>13.25</v>
      </c>
      <c r="B1114">
        <v>0</v>
      </c>
      <c r="C1114">
        <v>71.400000000000006</v>
      </c>
      <c r="D1114" s="1">
        <f t="shared" si="17"/>
        <v>112.15485773315562</v>
      </c>
    </row>
    <row r="1115" spans="1:4" x14ac:dyDescent="0.25">
      <c r="A1115">
        <v>13.25</v>
      </c>
      <c r="B1115">
        <v>0.25</v>
      </c>
      <c r="C1115">
        <v>71.5</v>
      </c>
      <c r="D1115" s="1">
        <f t="shared" si="17"/>
        <v>112.31193736583511</v>
      </c>
    </row>
    <row r="1116" spans="1:4" x14ac:dyDescent="0.25">
      <c r="A1116">
        <v>13.25</v>
      </c>
      <c r="B1116">
        <v>0.5</v>
      </c>
      <c r="C1116">
        <v>70.2</v>
      </c>
      <c r="D1116" s="1">
        <f t="shared" si="17"/>
        <v>110.26990214100174</v>
      </c>
    </row>
    <row r="1117" spans="1:4" x14ac:dyDescent="0.25">
      <c r="A1117">
        <v>13.25</v>
      </c>
      <c r="B1117">
        <v>0.75</v>
      </c>
      <c r="C1117">
        <v>71.349999999999994</v>
      </c>
      <c r="D1117" s="1">
        <f t="shared" si="17"/>
        <v>112.07631791681587</v>
      </c>
    </row>
    <row r="1118" spans="1:4" x14ac:dyDescent="0.25">
      <c r="A1118">
        <v>13.25</v>
      </c>
      <c r="B1118">
        <v>1</v>
      </c>
      <c r="C1118">
        <v>68.900000000000006</v>
      </c>
      <c r="D1118" s="1">
        <f t="shared" si="17"/>
        <v>108.22786691616838</v>
      </c>
    </row>
    <row r="1119" spans="1:4" x14ac:dyDescent="0.25">
      <c r="A1119">
        <v>13.25</v>
      </c>
      <c r="B1119">
        <v>1.25</v>
      </c>
      <c r="C1119">
        <v>70</v>
      </c>
      <c r="D1119" s="1">
        <f t="shared" si="17"/>
        <v>109.95574287564276</v>
      </c>
    </row>
    <row r="1120" spans="1:4" x14ac:dyDescent="0.25">
      <c r="A1120">
        <v>13.25</v>
      </c>
      <c r="B1120">
        <v>1.5</v>
      </c>
      <c r="C1120">
        <v>68.55</v>
      </c>
      <c r="D1120" s="1">
        <f t="shared" si="17"/>
        <v>107.67808820179016</v>
      </c>
    </row>
    <row r="1121" spans="1:4" x14ac:dyDescent="0.25">
      <c r="A1121">
        <v>13.25</v>
      </c>
      <c r="B1121">
        <v>1.75</v>
      </c>
      <c r="C1121">
        <v>68.75</v>
      </c>
      <c r="D1121" s="1">
        <f t="shared" si="17"/>
        <v>107.99224746714914</v>
      </c>
    </row>
    <row r="1122" spans="1:4" x14ac:dyDescent="0.25">
      <c r="A1122">
        <v>13.25</v>
      </c>
      <c r="B1122">
        <v>2</v>
      </c>
      <c r="C1122">
        <v>69.2</v>
      </c>
      <c r="D1122" s="1">
        <f t="shared" si="17"/>
        <v>108.69910581420685</v>
      </c>
    </row>
    <row r="1123" spans="1:4" x14ac:dyDescent="0.25">
      <c r="A1123">
        <v>13.25</v>
      </c>
      <c r="B1123">
        <v>2.25</v>
      </c>
      <c r="C1123">
        <v>69</v>
      </c>
      <c r="D1123" s="1">
        <f t="shared" si="17"/>
        <v>108.38494654884786</v>
      </c>
    </row>
    <row r="1124" spans="1:4" x14ac:dyDescent="0.25">
      <c r="A1124">
        <v>13.25</v>
      </c>
      <c r="B1124">
        <v>2.5</v>
      </c>
      <c r="C1124">
        <v>69.7</v>
      </c>
      <c r="D1124" s="1">
        <f t="shared" si="17"/>
        <v>109.48450397760429</v>
      </c>
    </row>
    <row r="1125" spans="1:4" x14ac:dyDescent="0.25">
      <c r="A1125">
        <v>13.25</v>
      </c>
      <c r="B1125">
        <v>2.75</v>
      </c>
      <c r="C1125">
        <v>69.400000000000006</v>
      </c>
      <c r="D1125" s="1">
        <f t="shared" si="17"/>
        <v>109.01326507956583</v>
      </c>
    </row>
    <row r="1126" spans="1:4" x14ac:dyDescent="0.25">
      <c r="A1126">
        <v>13.25</v>
      </c>
      <c r="B1126">
        <v>3</v>
      </c>
      <c r="C1126">
        <v>68.25</v>
      </c>
      <c r="D1126" s="1">
        <f t="shared" si="17"/>
        <v>107.2068493037517</v>
      </c>
    </row>
    <row r="1127" spans="1:4" x14ac:dyDescent="0.25">
      <c r="A1127">
        <v>13.25</v>
      </c>
      <c r="B1127">
        <v>3.25</v>
      </c>
      <c r="C1127">
        <v>68.2</v>
      </c>
      <c r="D1127" s="1">
        <f t="shared" si="17"/>
        <v>107.12830948741195</v>
      </c>
    </row>
    <row r="1128" spans="1:4" x14ac:dyDescent="0.25">
      <c r="A1128">
        <v>13.25</v>
      </c>
      <c r="B1128">
        <v>3.5</v>
      </c>
      <c r="C1128">
        <v>67</v>
      </c>
      <c r="D1128" s="1">
        <f t="shared" si="17"/>
        <v>105.24335389525807</v>
      </c>
    </row>
    <row r="1129" spans="1:4" x14ac:dyDescent="0.25">
      <c r="A1129">
        <v>13.25</v>
      </c>
      <c r="B1129">
        <v>3.75</v>
      </c>
      <c r="C1129">
        <v>66.45</v>
      </c>
      <c r="D1129" s="1">
        <f t="shared" si="17"/>
        <v>104.37941591552088</v>
      </c>
    </row>
    <row r="1130" spans="1:4" x14ac:dyDescent="0.25">
      <c r="A1130">
        <v>13.25</v>
      </c>
      <c r="B1130">
        <v>4</v>
      </c>
      <c r="C1130">
        <v>66.900000000000006</v>
      </c>
      <c r="D1130" s="1">
        <f t="shared" si="17"/>
        <v>105.08627426257858</v>
      </c>
    </row>
    <row r="1131" spans="1:4" x14ac:dyDescent="0.25">
      <c r="A1131">
        <v>13.25</v>
      </c>
      <c r="B1131">
        <v>4.25</v>
      </c>
      <c r="C1131">
        <v>67.25</v>
      </c>
      <c r="D1131" s="1">
        <f t="shared" si="17"/>
        <v>105.63605297695679</v>
      </c>
    </row>
    <row r="1132" spans="1:4" x14ac:dyDescent="0.25">
      <c r="A1132">
        <v>13.25</v>
      </c>
      <c r="B1132">
        <v>4.5</v>
      </c>
      <c r="C1132">
        <v>64.150000000000006</v>
      </c>
      <c r="D1132" s="1">
        <f t="shared" si="17"/>
        <v>100.76658436389262</v>
      </c>
    </row>
    <row r="1133" spans="1:4" x14ac:dyDescent="0.25">
      <c r="A1133">
        <v>13.25</v>
      </c>
      <c r="B1133">
        <v>4.75</v>
      </c>
      <c r="C1133">
        <v>62.1</v>
      </c>
      <c r="D1133" s="1">
        <f t="shared" si="17"/>
        <v>97.546451893963081</v>
      </c>
    </row>
    <row r="1134" spans="1:4" x14ac:dyDescent="0.25">
      <c r="A1134">
        <v>13.25</v>
      </c>
      <c r="B1134">
        <v>5</v>
      </c>
      <c r="C1134">
        <v>60.1</v>
      </c>
      <c r="D1134" s="1">
        <f t="shared" si="17"/>
        <v>94.404859240373284</v>
      </c>
    </row>
    <row r="1135" spans="1:4" x14ac:dyDescent="0.25">
      <c r="A1135">
        <v>13.5</v>
      </c>
      <c r="B1135">
        <v>0</v>
      </c>
      <c r="C1135">
        <v>72.05</v>
      </c>
      <c r="D1135" s="1">
        <f t="shared" si="17"/>
        <v>113.17587534557229</v>
      </c>
    </row>
    <row r="1136" spans="1:4" x14ac:dyDescent="0.25">
      <c r="A1136">
        <v>13.5</v>
      </c>
      <c r="B1136">
        <v>0.25</v>
      </c>
      <c r="C1136">
        <v>71.599999999999994</v>
      </c>
      <c r="D1136" s="1">
        <f t="shared" si="17"/>
        <v>112.46901699851459</v>
      </c>
    </row>
    <row r="1137" spans="1:4" x14ac:dyDescent="0.25">
      <c r="A1137">
        <v>13.5</v>
      </c>
      <c r="B1137">
        <v>0.5</v>
      </c>
      <c r="C1137">
        <v>70.650000000000006</v>
      </c>
      <c r="D1137" s="1">
        <f t="shared" si="17"/>
        <v>110.97676048805945</v>
      </c>
    </row>
    <row r="1138" spans="1:4" x14ac:dyDescent="0.25">
      <c r="A1138">
        <v>13.5</v>
      </c>
      <c r="B1138">
        <v>0.75</v>
      </c>
      <c r="C1138">
        <v>70.45</v>
      </c>
      <c r="D1138" s="1">
        <f t="shared" si="17"/>
        <v>110.66260122270047</v>
      </c>
    </row>
    <row r="1139" spans="1:4" x14ac:dyDescent="0.25">
      <c r="A1139">
        <v>13.5</v>
      </c>
      <c r="B1139">
        <v>1</v>
      </c>
      <c r="C1139">
        <v>69.25</v>
      </c>
      <c r="D1139" s="1">
        <f t="shared" si="17"/>
        <v>108.77764563054659</v>
      </c>
    </row>
    <row r="1140" spans="1:4" x14ac:dyDescent="0.25">
      <c r="A1140">
        <v>13.5</v>
      </c>
      <c r="B1140">
        <v>1.25</v>
      </c>
      <c r="C1140">
        <v>70.5</v>
      </c>
      <c r="D1140" s="1">
        <f t="shared" si="17"/>
        <v>110.7411410390402</v>
      </c>
    </row>
    <row r="1141" spans="1:4" x14ac:dyDescent="0.25">
      <c r="A1141">
        <v>13.5</v>
      </c>
      <c r="B1141">
        <v>1.5</v>
      </c>
      <c r="C1141">
        <v>68.75</v>
      </c>
      <c r="D1141" s="1">
        <f t="shared" si="17"/>
        <v>107.99224746714914</v>
      </c>
    </row>
    <row r="1142" spans="1:4" x14ac:dyDescent="0.25">
      <c r="A1142">
        <v>13.5</v>
      </c>
      <c r="B1142">
        <v>1.75</v>
      </c>
      <c r="C1142">
        <v>71.25</v>
      </c>
      <c r="D1142" s="1">
        <f t="shared" si="17"/>
        <v>111.91923828413638</v>
      </c>
    </row>
    <row r="1143" spans="1:4" x14ac:dyDescent="0.25">
      <c r="A1143">
        <v>13.5</v>
      </c>
      <c r="B1143">
        <v>2</v>
      </c>
      <c r="C1143">
        <v>70.599999999999994</v>
      </c>
      <c r="D1143" s="1">
        <f t="shared" si="17"/>
        <v>110.89822067171968</v>
      </c>
    </row>
    <row r="1144" spans="1:4" x14ac:dyDescent="0.25">
      <c r="A1144">
        <v>13.5</v>
      </c>
      <c r="B1144">
        <v>2.25</v>
      </c>
      <c r="C1144">
        <v>71.45</v>
      </c>
      <c r="D1144" s="1">
        <f t="shared" si="17"/>
        <v>112.23339754949536</v>
      </c>
    </row>
    <row r="1145" spans="1:4" x14ac:dyDescent="0.25">
      <c r="A1145">
        <v>13.5</v>
      </c>
      <c r="B1145">
        <v>2.5</v>
      </c>
      <c r="C1145">
        <v>70.099999999999994</v>
      </c>
      <c r="D1145" s="1">
        <f t="shared" si="17"/>
        <v>110.11282250832224</v>
      </c>
    </row>
    <row r="1146" spans="1:4" x14ac:dyDescent="0.25">
      <c r="A1146">
        <v>13.5</v>
      </c>
      <c r="B1146">
        <v>2.75</v>
      </c>
      <c r="C1146">
        <v>69.05</v>
      </c>
      <c r="D1146" s="1">
        <f t="shared" si="17"/>
        <v>108.46348636518761</v>
      </c>
    </row>
    <row r="1147" spans="1:4" x14ac:dyDescent="0.25">
      <c r="A1147">
        <v>13.5</v>
      </c>
      <c r="B1147">
        <v>3</v>
      </c>
      <c r="C1147">
        <v>69.2</v>
      </c>
      <c r="D1147" s="1">
        <f t="shared" si="17"/>
        <v>108.69910581420685</v>
      </c>
    </row>
    <row r="1148" spans="1:4" x14ac:dyDescent="0.25">
      <c r="A1148">
        <v>13.5</v>
      </c>
      <c r="B1148">
        <v>3.25</v>
      </c>
      <c r="C1148">
        <v>68.25</v>
      </c>
      <c r="D1148" s="1">
        <f t="shared" si="17"/>
        <v>107.2068493037517</v>
      </c>
    </row>
    <row r="1149" spans="1:4" x14ac:dyDescent="0.25">
      <c r="A1149">
        <v>13.5</v>
      </c>
      <c r="B1149">
        <v>3.5</v>
      </c>
      <c r="C1149">
        <v>68.05</v>
      </c>
      <c r="D1149" s="1">
        <f t="shared" si="17"/>
        <v>106.8926900383927</v>
      </c>
    </row>
    <row r="1150" spans="1:4" x14ac:dyDescent="0.25">
      <c r="A1150">
        <v>13.5</v>
      </c>
      <c r="B1150">
        <v>3.75</v>
      </c>
      <c r="C1150">
        <v>66.900000000000006</v>
      </c>
      <c r="D1150" s="1">
        <f t="shared" si="17"/>
        <v>105.08627426257858</v>
      </c>
    </row>
    <row r="1151" spans="1:4" x14ac:dyDescent="0.25">
      <c r="A1151">
        <v>13.5</v>
      </c>
      <c r="B1151">
        <v>4</v>
      </c>
      <c r="C1151">
        <v>65.05</v>
      </c>
      <c r="D1151" s="1">
        <f t="shared" si="17"/>
        <v>102.18030105800801</v>
      </c>
    </row>
    <row r="1152" spans="1:4" x14ac:dyDescent="0.25">
      <c r="A1152">
        <v>13.5</v>
      </c>
      <c r="B1152">
        <v>4.25</v>
      </c>
      <c r="C1152">
        <v>63.9</v>
      </c>
      <c r="D1152" s="1">
        <f t="shared" ref="D1152:D1197" si="18">C1152*PI()*0.5</f>
        <v>100.37388528219388</v>
      </c>
    </row>
    <row r="1153" spans="1:4" x14ac:dyDescent="0.25">
      <c r="A1153">
        <v>13.5</v>
      </c>
      <c r="B1153">
        <v>4.5</v>
      </c>
      <c r="C1153">
        <v>63.4</v>
      </c>
      <c r="D1153" s="1">
        <f t="shared" si="18"/>
        <v>99.588487118796436</v>
      </c>
    </row>
    <row r="1154" spans="1:4" x14ac:dyDescent="0.25">
      <c r="A1154">
        <v>13.5</v>
      </c>
      <c r="B1154">
        <v>4.75</v>
      </c>
      <c r="C1154">
        <v>60.75</v>
      </c>
      <c r="D1154" s="1">
        <f t="shared" si="18"/>
        <v>95.425876852789969</v>
      </c>
    </row>
    <row r="1155" spans="1:4" x14ac:dyDescent="0.25">
      <c r="A1155">
        <v>13.5</v>
      </c>
      <c r="B1155">
        <v>5</v>
      </c>
      <c r="C1155">
        <v>59.3</v>
      </c>
      <c r="D1155" s="1">
        <f t="shared" si="18"/>
        <v>93.14822217893736</v>
      </c>
    </row>
    <row r="1156" spans="1:4" x14ac:dyDescent="0.25">
      <c r="A1156">
        <v>13.75</v>
      </c>
      <c r="B1156">
        <v>0</v>
      </c>
      <c r="C1156">
        <v>72</v>
      </c>
      <c r="D1156" s="1">
        <f t="shared" si="18"/>
        <v>113.09733552923255</v>
      </c>
    </row>
    <row r="1157" spans="1:4" x14ac:dyDescent="0.25">
      <c r="A1157">
        <v>13.75</v>
      </c>
      <c r="B1157">
        <v>0.25</v>
      </c>
      <c r="C1157">
        <v>71</v>
      </c>
      <c r="D1157" s="1">
        <f t="shared" si="18"/>
        <v>111.52653920243766</v>
      </c>
    </row>
    <row r="1158" spans="1:4" x14ac:dyDescent="0.25">
      <c r="A1158">
        <v>13.75</v>
      </c>
      <c r="B1158">
        <v>0.5</v>
      </c>
      <c r="C1158">
        <v>72.45</v>
      </c>
      <c r="D1158" s="1">
        <f t="shared" si="18"/>
        <v>113.80419387629026</v>
      </c>
    </row>
    <row r="1159" spans="1:4" x14ac:dyDescent="0.25">
      <c r="A1159">
        <v>13.75</v>
      </c>
      <c r="B1159">
        <v>0.75</v>
      </c>
      <c r="C1159">
        <v>72.599999999999994</v>
      </c>
      <c r="D1159" s="1">
        <f t="shared" si="18"/>
        <v>114.03981332530948</v>
      </c>
    </row>
    <row r="1160" spans="1:4" x14ac:dyDescent="0.25">
      <c r="A1160">
        <v>13.75</v>
      </c>
      <c r="B1160">
        <v>1</v>
      </c>
      <c r="C1160">
        <v>72.45</v>
      </c>
      <c r="D1160" s="1">
        <f t="shared" si="18"/>
        <v>113.80419387629026</v>
      </c>
    </row>
    <row r="1161" spans="1:4" x14ac:dyDescent="0.25">
      <c r="A1161">
        <v>13.75</v>
      </c>
      <c r="B1161">
        <v>1.25</v>
      </c>
      <c r="C1161">
        <v>69</v>
      </c>
      <c r="D1161" s="1">
        <f t="shared" si="18"/>
        <v>108.38494654884786</v>
      </c>
    </row>
    <row r="1162" spans="1:4" x14ac:dyDescent="0.25">
      <c r="A1162">
        <v>13.75</v>
      </c>
      <c r="B1162">
        <v>1.5</v>
      </c>
      <c r="C1162">
        <v>70.95</v>
      </c>
      <c r="D1162" s="1">
        <f t="shared" si="18"/>
        <v>111.44799938609792</v>
      </c>
    </row>
    <row r="1163" spans="1:4" x14ac:dyDescent="0.25">
      <c r="A1163">
        <v>13.75</v>
      </c>
      <c r="B1163">
        <v>1.75</v>
      </c>
      <c r="C1163">
        <v>70.900000000000006</v>
      </c>
      <c r="D1163" s="1">
        <f t="shared" si="18"/>
        <v>111.36945956975818</v>
      </c>
    </row>
    <row r="1164" spans="1:4" x14ac:dyDescent="0.25">
      <c r="A1164">
        <v>13.75</v>
      </c>
      <c r="B1164">
        <v>2</v>
      </c>
      <c r="C1164">
        <v>70.650000000000006</v>
      </c>
      <c r="D1164" s="1">
        <f t="shared" si="18"/>
        <v>110.97676048805945</v>
      </c>
    </row>
    <row r="1165" spans="1:4" x14ac:dyDescent="0.25">
      <c r="A1165">
        <v>13.75</v>
      </c>
      <c r="B1165">
        <v>2.25</v>
      </c>
      <c r="C1165">
        <v>71.099999999999994</v>
      </c>
      <c r="D1165" s="1">
        <f t="shared" si="18"/>
        <v>111.68361883511713</v>
      </c>
    </row>
    <row r="1166" spans="1:4" x14ac:dyDescent="0.25">
      <c r="A1166">
        <v>13.75</v>
      </c>
      <c r="B1166">
        <v>2.5</v>
      </c>
      <c r="C1166">
        <v>72.2</v>
      </c>
      <c r="D1166" s="1">
        <f t="shared" si="18"/>
        <v>113.41149479459153</v>
      </c>
    </row>
    <row r="1167" spans="1:4" x14ac:dyDescent="0.25">
      <c r="A1167">
        <v>13.75</v>
      </c>
      <c r="B1167">
        <v>2.75</v>
      </c>
      <c r="C1167">
        <v>70.900000000000006</v>
      </c>
      <c r="D1167" s="1">
        <f t="shared" si="18"/>
        <v>111.36945956975818</v>
      </c>
    </row>
    <row r="1168" spans="1:4" x14ac:dyDescent="0.25">
      <c r="A1168">
        <v>13.75</v>
      </c>
      <c r="B1168">
        <v>3</v>
      </c>
      <c r="C1168">
        <v>68.8</v>
      </c>
      <c r="D1168" s="1">
        <f t="shared" si="18"/>
        <v>108.07078728348888</v>
      </c>
    </row>
    <row r="1169" spans="1:4" x14ac:dyDescent="0.25">
      <c r="A1169">
        <v>13.75</v>
      </c>
      <c r="B1169">
        <v>3.25</v>
      </c>
      <c r="C1169">
        <v>67.5</v>
      </c>
      <c r="D1169" s="1">
        <f t="shared" si="18"/>
        <v>106.02875205865551</v>
      </c>
    </row>
    <row r="1170" spans="1:4" x14ac:dyDescent="0.25">
      <c r="A1170">
        <v>13.75</v>
      </c>
      <c r="B1170">
        <v>3.5</v>
      </c>
      <c r="C1170">
        <v>68.2</v>
      </c>
      <c r="D1170" s="1">
        <f t="shared" si="18"/>
        <v>107.12830948741195</v>
      </c>
    </row>
    <row r="1171" spans="1:4" x14ac:dyDescent="0.25">
      <c r="A1171">
        <v>13.75</v>
      </c>
      <c r="B1171">
        <v>3.75</v>
      </c>
      <c r="C1171">
        <v>64.75</v>
      </c>
      <c r="D1171" s="1">
        <f t="shared" si="18"/>
        <v>101.70906215996955</v>
      </c>
    </row>
    <row r="1172" spans="1:4" x14ac:dyDescent="0.25">
      <c r="A1172">
        <v>13.75</v>
      </c>
      <c r="B1172">
        <v>4</v>
      </c>
      <c r="C1172">
        <v>64.55</v>
      </c>
      <c r="D1172" s="1">
        <f t="shared" si="18"/>
        <v>101.39490289461057</v>
      </c>
    </row>
    <row r="1173" spans="1:4" x14ac:dyDescent="0.25">
      <c r="A1173">
        <v>13.75</v>
      </c>
      <c r="B1173">
        <v>4.25</v>
      </c>
      <c r="C1173">
        <v>63.3</v>
      </c>
      <c r="D1173" s="1">
        <f t="shared" si="18"/>
        <v>99.431407486116953</v>
      </c>
    </row>
    <row r="1174" spans="1:4" x14ac:dyDescent="0.25">
      <c r="A1174">
        <v>13.75</v>
      </c>
      <c r="B1174">
        <v>4.5</v>
      </c>
      <c r="C1174">
        <v>62.7</v>
      </c>
      <c r="D1174" s="1">
        <f t="shared" si="18"/>
        <v>98.488929690040024</v>
      </c>
    </row>
    <row r="1175" spans="1:4" x14ac:dyDescent="0.25">
      <c r="A1175">
        <v>13.75</v>
      </c>
      <c r="B1175">
        <v>4.75</v>
      </c>
      <c r="C1175">
        <v>60.2</v>
      </c>
      <c r="D1175" s="1">
        <f t="shared" si="18"/>
        <v>94.561938873052782</v>
      </c>
    </row>
    <row r="1176" spans="1:4" x14ac:dyDescent="0.25">
      <c r="A1176">
        <v>13.75</v>
      </c>
      <c r="B1176">
        <v>5</v>
      </c>
      <c r="C1176">
        <v>58.35</v>
      </c>
      <c r="D1176" s="1">
        <f t="shared" si="18"/>
        <v>91.65596566848221</v>
      </c>
    </row>
    <row r="1177" spans="1:4" x14ac:dyDescent="0.25">
      <c r="A1177">
        <v>14</v>
      </c>
      <c r="B1177">
        <v>0</v>
      </c>
      <c r="C1177">
        <v>73.900000000000006</v>
      </c>
      <c r="D1177" s="1">
        <f t="shared" si="18"/>
        <v>116.08184855014287</v>
      </c>
    </row>
    <row r="1178" spans="1:4" x14ac:dyDescent="0.25">
      <c r="A1178">
        <v>14</v>
      </c>
      <c r="B1178">
        <v>0.25</v>
      </c>
      <c r="C1178">
        <v>74.05</v>
      </c>
      <c r="D1178" s="1">
        <f t="shared" si="18"/>
        <v>116.31746799916209</v>
      </c>
    </row>
    <row r="1179" spans="1:4" x14ac:dyDescent="0.25">
      <c r="A1179">
        <v>14</v>
      </c>
      <c r="B1179">
        <v>0.5</v>
      </c>
      <c r="C1179">
        <v>73.849999999999994</v>
      </c>
      <c r="D1179" s="1">
        <f t="shared" si="18"/>
        <v>116.0033087338031</v>
      </c>
    </row>
    <row r="1180" spans="1:4" x14ac:dyDescent="0.25">
      <c r="A1180">
        <v>14</v>
      </c>
      <c r="B1180">
        <v>0.75</v>
      </c>
      <c r="C1180">
        <v>73.8</v>
      </c>
      <c r="D1180" s="1">
        <f t="shared" si="18"/>
        <v>115.92476891746337</v>
      </c>
    </row>
    <row r="1181" spans="1:4" x14ac:dyDescent="0.25">
      <c r="A1181">
        <v>14</v>
      </c>
      <c r="B1181">
        <v>1</v>
      </c>
      <c r="C1181">
        <v>73</v>
      </c>
      <c r="D1181" s="1">
        <f t="shared" si="18"/>
        <v>114.66813185602744</v>
      </c>
    </row>
    <row r="1182" spans="1:4" x14ac:dyDescent="0.25">
      <c r="A1182">
        <v>14</v>
      </c>
      <c r="B1182">
        <v>1.25</v>
      </c>
      <c r="C1182">
        <v>115.25</v>
      </c>
      <c r="D1182" s="1"/>
    </row>
    <row r="1183" spans="1:4" x14ac:dyDescent="0.25">
      <c r="A1183">
        <v>14</v>
      </c>
      <c r="B1183">
        <v>1.5</v>
      </c>
      <c r="C1183">
        <v>71.900000000000006</v>
      </c>
      <c r="D1183" s="1">
        <f t="shared" si="18"/>
        <v>112.94025589655307</v>
      </c>
    </row>
    <row r="1184" spans="1:4" x14ac:dyDescent="0.25">
      <c r="A1184">
        <v>14</v>
      </c>
      <c r="B1184">
        <v>1.75</v>
      </c>
      <c r="C1184">
        <v>72.400000000000006</v>
      </c>
      <c r="D1184" s="1">
        <f t="shared" si="18"/>
        <v>113.72565405995051</v>
      </c>
    </row>
    <row r="1185" spans="1:5" x14ac:dyDescent="0.25">
      <c r="A1185">
        <v>14</v>
      </c>
      <c r="B1185">
        <v>2</v>
      </c>
      <c r="C1185">
        <v>71.75</v>
      </c>
      <c r="D1185" s="1">
        <f t="shared" si="18"/>
        <v>112.70463644753383</v>
      </c>
    </row>
    <row r="1186" spans="1:5" x14ac:dyDescent="0.25">
      <c r="A1186">
        <v>14</v>
      </c>
      <c r="B1186">
        <v>2.25</v>
      </c>
      <c r="C1186">
        <v>72.3</v>
      </c>
      <c r="D1186" s="1">
        <f t="shared" si="18"/>
        <v>113.56857442727102</v>
      </c>
    </row>
    <row r="1187" spans="1:5" x14ac:dyDescent="0.25">
      <c r="A1187">
        <v>14</v>
      </c>
      <c r="B1187">
        <v>2.5</v>
      </c>
      <c r="C1187">
        <v>71.05</v>
      </c>
      <c r="D1187" s="1">
        <f t="shared" si="18"/>
        <v>111.6050790187774</v>
      </c>
    </row>
    <row r="1188" spans="1:5" x14ac:dyDescent="0.25">
      <c r="A1188">
        <v>14</v>
      </c>
      <c r="B1188">
        <v>2.75</v>
      </c>
      <c r="C1188">
        <v>69.8</v>
      </c>
      <c r="D1188" s="1">
        <f t="shared" si="18"/>
        <v>109.64158361028377</v>
      </c>
    </row>
    <row r="1189" spans="1:5" x14ac:dyDescent="0.25">
      <c r="A1189">
        <v>14</v>
      </c>
      <c r="B1189">
        <v>3</v>
      </c>
      <c r="C1189">
        <v>69.150000000000006</v>
      </c>
      <c r="D1189" s="1">
        <f t="shared" si="18"/>
        <v>108.6205659978671</v>
      </c>
    </row>
    <row r="1190" spans="1:5" x14ac:dyDescent="0.25">
      <c r="A1190">
        <v>14</v>
      </c>
      <c r="B1190">
        <v>3.25</v>
      </c>
      <c r="C1190">
        <v>68.05</v>
      </c>
      <c r="D1190" s="1">
        <f t="shared" si="18"/>
        <v>106.8926900383927</v>
      </c>
    </row>
    <row r="1191" spans="1:5" x14ac:dyDescent="0.25">
      <c r="A1191">
        <v>14</v>
      </c>
      <c r="B1191">
        <v>3.5</v>
      </c>
      <c r="C1191">
        <v>66.900000000000006</v>
      </c>
      <c r="D1191" s="1">
        <f t="shared" si="18"/>
        <v>105.08627426257858</v>
      </c>
    </row>
    <row r="1192" spans="1:5" x14ac:dyDescent="0.25">
      <c r="A1192">
        <v>14</v>
      </c>
      <c r="B1192">
        <v>3.75</v>
      </c>
      <c r="C1192">
        <v>64.75</v>
      </c>
      <c r="D1192" s="1">
        <f t="shared" si="18"/>
        <v>101.70906215996955</v>
      </c>
    </row>
    <row r="1193" spans="1:5" x14ac:dyDescent="0.25">
      <c r="A1193">
        <v>14</v>
      </c>
      <c r="B1193">
        <v>4</v>
      </c>
      <c r="C1193">
        <v>63.95</v>
      </c>
      <c r="D1193" s="1">
        <f t="shared" si="18"/>
        <v>100.45242509853364</v>
      </c>
    </row>
    <row r="1194" spans="1:5" x14ac:dyDescent="0.25">
      <c r="A1194">
        <v>14</v>
      </c>
      <c r="B1194">
        <v>4.25</v>
      </c>
      <c r="C1194">
        <v>62.85</v>
      </c>
      <c r="D1194" s="1">
        <f t="shared" si="18"/>
        <v>98.724549139059249</v>
      </c>
    </row>
    <row r="1195" spans="1:5" x14ac:dyDescent="0.25">
      <c r="A1195">
        <v>14</v>
      </c>
      <c r="B1195">
        <v>4.5</v>
      </c>
      <c r="C1195">
        <v>62.2</v>
      </c>
      <c r="D1195" s="1">
        <f t="shared" si="18"/>
        <v>97.703531526642564</v>
      </c>
    </row>
    <row r="1196" spans="1:5" x14ac:dyDescent="0.25">
      <c r="A1196">
        <v>14</v>
      </c>
      <c r="B1196">
        <v>4.75</v>
      </c>
      <c r="C1196">
        <v>61.5</v>
      </c>
      <c r="D1196" s="1">
        <f t="shared" si="18"/>
        <v>96.603974097886137</v>
      </c>
    </row>
    <row r="1197" spans="1:5" x14ac:dyDescent="0.25">
      <c r="A1197">
        <v>14</v>
      </c>
      <c r="B1197">
        <v>5</v>
      </c>
      <c r="C1197">
        <v>58.2</v>
      </c>
      <c r="D1197" s="1">
        <f t="shared" si="18"/>
        <v>91.420346219462985</v>
      </c>
    </row>
    <row r="1198" spans="1:5" x14ac:dyDescent="0.25">
      <c r="D1198" s="2">
        <f>AVERAGE(D6:D1197)</f>
        <v>99.553015393502577</v>
      </c>
      <c r="E1198" s="4" t="s">
        <v>18</v>
      </c>
    </row>
    <row r="1199" spans="1:5" x14ac:dyDescent="0.25">
      <c r="D1199" s="2">
        <f>STDEV(D6:D1197)</f>
        <v>7.4327985466409583</v>
      </c>
      <c r="E1199" s="4" t="s">
        <v>15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7"/>
  <sheetViews>
    <sheetView workbookViewId="0">
      <selection activeCell="N25" sqref="N25"/>
    </sheetView>
  </sheetViews>
  <sheetFormatPr defaultRowHeight="15" x14ac:dyDescent="0.25"/>
  <cols>
    <col min="4" max="4" width="9.570312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v>0</v>
      </c>
      <c r="C2">
        <v>94.6</v>
      </c>
      <c r="D2" s="1">
        <f>C2*PI()*0.5</f>
        <v>148.59733251479722</v>
      </c>
    </row>
    <row r="3" spans="1:4" x14ac:dyDescent="0.25">
      <c r="A3">
        <v>0</v>
      </c>
      <c r="B3">
        <v>0.25</v>
      </c>
      <c r="C3">
        <v>93.7</v>
      </c>
      <c r="D3" s="1">
        <f t="shared" ref="D3:D66" si="0">C3*PI()*0.5</f>
        <v>147.18361582068181</v>
      </c>
    </row>
    <row r="4" spans="1:4" x14ac:dyDescent="0.25">
      <c r="A4">
        <v>0</v>
      </c>
      <c r="B4">
        <v>0.5</v>
      </c>
      <c r="C4">
        <v>93.8</v>
      </c>
      <c r="D4" s="1">
        <f t="shared" si="0"/>
        <v>147.34069545336129</v>
      </c>
    </row>
    <row r="5" spans="1:4" x14ac:dyDescent="0.25">
      <c r="A5">
        <v>0</v>
      </c>
      <c r="B5">
        <v>0.75</v>
      </c>
      <c r="C5">
        <v>92.7</v>
      </c>
      <c r="D5" s="1">
        <f t="shared" si="0"/>
        <v>145.61281949388692</v>
      </c>
    </row>
    <row r="6" spans="1:4" x14ac:dyDescent="0.25">
      <c r="A6">
        <v>0</v>
      </c>
      <c r="B6">
        <v>1</v>
      </c>
      <c r="C6">
        <v>92.35</v>
      </c>
      <c r="D6" s="1">
        <f t="shared" si="0"/>
        <v>145.0630407795087</v>
      </c>
    </row>
    <row r="7" spans="1:4" x14ac:dyDescent="0.25">
      <c r="A7">
        <v>0</v>
      </c>
      <c r="B7">
        <v>1.25</v>
      </c>
      <c r="C7">
        <v>94.95</v>
      </c>
      <c r="D7" s="1">
        <f t="shared" si="0"/>
        <v>149.14711122917544</v>
      </c>
    </row>
    <row r="8" spans="1:4" x14ac:dyDescent="0.25">
      <c r="A8">
        <v>0</v>
      </c>
      <c r="B8">
        <v>1.5</v>
      </c>
      <c r="C8">
        <v>94.25</v>
      </c>
      <c r="D8" s="1">
        <f t="shared" si="0"/>
        <v>148.047553800419</v>
      </c>
    </row>
    <row r="9" spans="1:4" x14ac:dyDescent="0.25">
      <c r="A9">
        <v>0</v>
      </c>
      <c r="B9">
        <v>1.75</v>
      </c>
      <c r="C9">
        <v>95.75</v>
      </c>
      <c r="D9" s="1">
        <f t="shared" si="0"/>
        <v>150.40374829061133</v>
      </c>
    </row>
    <row r="10" spans="1:4" x14ac:dyDescent="0.25">
      <c r="A10">
        <v>0</v>
      </c>
      <c r="B10">
        <v>2</v>
      </c>
      <c r="C10">
        <v>95.05</v>
      </c>
      <c r="D10" s="1">
        <f t="shared" si="0"/>
        <v>149.30419086185492</v>
      </c>
    </row>
    <row r="11" spans="1:4" x14ac:dyDescent="0.25">
      <c r="A11">
        <v>0</v>
      </c>
      <c r="B11">
        <v>2.25</v>
      </c>
      <c r="C11">
        <v>98.3</v>
      </c>
      <c r="D11" s="1">
        <f t="shared" si="0"/>
        <v>154.40927892393833</v>
      </c>
    </row>
    <row r="12" spans="1:4" x14ac:dyDescent="0.25">
      <c r="A12">
        <v>0</v>
      </c>
      <c r="B12">
        <v>2.5</v>
      </c>
      <c r="C12">
        <v>97.25</v>
      </c>
      <c r="D12" s="1">
        <f t="shared" si="0"/>
        <v>152.7599427808037</v>
      </c>
    </row>
    <row r="13" spans="1:4" x14ac:dyDescent="0.25">
      <c r="A13">
        <v>0</v>
      </c>
      <c r="B13">
        <v>2.75</v>
      </c>
      <c r="C13">
        <v>97.5</v>
      </c>
      <c r="D13" s="1">
        <f t="shared" si="0"/>
        <v>153.15264186250241</v>
      </c>
    </row>
    <row r="14" spans="1:4" x14ac:dyDescent="0.25">
      <c r="A14">
        <v>0</v>
      </c>
      <c r="B14">
        <v>3</v>
      </c>
      <c r="C14">
        <v>95.3</v>
      </c>
      <c r="D14" s="1">
        <f t="shared" si="0"/>
        <v>149.69688994355363</v>
      </c>
    </row>
    <row r="15" spans="1:4" x14ac:dyDescent="0.25">
      <c r="A15">
        <v>0</v>
      </c>
      <c r="B15">
        <v>3.25</v>
      </c>
      <c r="C15">
        <v>96.1</v>
      </c>
      <c r="D15" s="1">
        <f t="shared" si="0"/>
        <v>150.95352700498955</v>
      </c>
    </row>
    <row r="16" spans="1:4" x14ac:dyDescent="0.25">
      <c r="A16">
        <v>0</v>
      </c>
      <c r="B16">
        <v>3.5</v>
      </c>
      <c r="C16">
        <v>97.1</v>
      </c>
      <c r="D16" s="1">
        <f t="shared" si="0"/>
        <v>152.52432333178444</v>
      </c>
    </row>
    <row r="17" spans="1:4" x14ac:dyDescent="0.25">
      <c r="A17">
        <v>0</v>
      </c>
      <c r="B17">
        <v>3.75</v>
      </c>
      <c r="C17">
        <v>97.6</v>
      </c>
      <c r="D17" s="1">
        <f t="shared" si="0"/>
        <v>153.30972149518189</v>
      </c>
    </row>
    <row r="18" spans="1:4" x14ac:dyDescent="0.25">
      <c r="A18">
        <v>0</v>
      </c>
      <c r="B18">
        <v>4</v>
      </c>
      <c r="C18">
        <v>95.9</v>
      </c>
      <c r="D18" s="1">
        <f t="shared" si="0"/>
        <v>150.63936773963059</v>
      </c>
    </row>
    <row r="19" spans="1:4" x14ac:dyDescent="0.25">
      <c r="A19">
        <v>0</v>
      </c>
      <c r="B19">
        <v>4.25</v>
      </c>
      <c r="C19">
        <v>96.95</v>
      </c>
      <c r="D19" s="1">
        <f t="shared" si="0"/>
        <v>152.28870388276522</v>
      </c>
    </row>
    <row r="20" spans="1:4" x14ac:dyDescent="0.25">
      <c r="A20">
        <v>0</v>
      </c>
      <c r="B20">
        <v>4.5</v>
      </c>
      <c r="C20">
        <v>96.35</v>
      </c>
      <c r="D20" s="1">
        <f t="shared" si="0"/>
        <v>151.34622608668826</v>
      </c>
    </row>
    <row r="21" spans="1:4" x14ac:dyDescent="0.25">
      <c r="A21">
        <v>0</v>
      </c>
      <c r="B21">
        <v>4.75</v>
      </c>
      <c r="C21">
        <v>94.55</v>
      </c>
      <c r="D21" s="1">
        <f t="shared" si="0"/>
        <v>148.51879269845747</v>
      </c>
    </row>
    <row r="22" spans="1:4" x14ac:dyDescent="0.25">
      <c r="A22">
        <v>0</v>
      </c>
      <c r="B22">
        <v>5</v>
      </c>
      <c r="C22">
        <v>95.15</v>
      </c>
      <c r="D22" s="1">
        <f t="shared" si="0"/>
        <v>149.4612704945344</v>
      </c>
    </row>
    <row r="23" spans="1:4" x14ac:dyDescent="0.25">
      <c r="A23">
        <v>0.25</v>
      </c>
      <c r="B23">
        <v>0</v>
      </c>
      <c r="C23">
        <v>107.5</v>
      </c>
      <c r="D23" s="1">
        <f t="shared" si="0"/>
        <v>168.86060513045138</v>
      </c>
    </row>
    <row r="24" spans="1:4" x14ac:dyDescent="0.25">
      <c r="A24">
        <v>0.25</v>
      </c>
      <c r="B24">
        <v>0.25</v>
      </c>
      <c r="C24">
        <v>97.4</v>
      </c>
      <c r="D24" s="1">
        <f t="shared" si="0"/>
        <v>152.99556222982292</v>
      </c>
    </row>
    <row r="25" spans="1:4" x14ac:dyDescent="0.25">
      <c r="A25">
        <v>0.25</v>
      </c>
      <c r="B25">
        <v>0.5</v>
      </c>
      <c r="C25">
        <v>95.75</v>
      </c>
      <c r="D25" s="1">
        <f t="shared" si="0"/>
        <v>150.40374829061133</v>
      </c>
    </row>
    <row r="26" spans="1:4" x14ac:dyDescent="0.25">
      <c r="A26">
        <v>0.25</v>
      </c>
      <c r="B26">
        <v>0.75</v>
      </c>
      <c r="C26">
        <v>95.1</v>
      </c>
      <c r="D26" s="1">
        <f t="shared" si="0"/>
        <v>149.38273067819466</v>
      </c>
    </row>
    <row r="27" spans="1:4" x14ac:dyDescent="0.25">
      <c r="A27">
        <v>0.25</v>
      </c>
      <c r="B27">
        <v>1</v>
      </c>
      <c r="C27">
        <v>94.8</v>
      </c>
      <c r="D27" s="1">
        <f t="shared" si="0"/>
        <v>148.91149178015618</v>
      </c>
    </row>
    <row r="28" spans="1:4" x14ac:dyDescent="0.25">
      <c r="A28">
        <v>0.25</v>
      </c>
      <c r="B28">
        <v>1.25</v>
      </c>
      <c r="C28">
        <v>94.1</v>
      </c>
      <c r="D28" s="1">
        <f t="shared" si="0"/>
        <v>147.81193435139977</v>
      </c>
    </row>
    <row r="29" spans="1:4" x14ac:dyDescent="0.25">
      <c r="A29">
        <v>0.25</v>
      </c>
      <c r="B29">
        <v>1.5</v>
      </c>
      <c r="C29">
        <v>95.05</v>
      </c>
      <c r="D29" s="1">
        <f t="shared" si="0"/>
        <v>149.30419086185492</v>
      </c>
    </row>
    <row r="30" spans="1:4" x14ac:dyDescent="0.25">
      <c r="A30">
        <v>0.25</v>
      </c>
      <c r="B30">
        <v>1.75</v>
      </c>
      <c r="C30">
        <v>95.45</v>
      </c>
      <c r="D30" s="1">
        <f t="shared" si="0"/>
        <v>149.93250939257288</v>
      </c>
    </row>
    <row r="31" spans="1:4" x14ac:dyDescent="0.25">
      <c r="A31">
        <v>0.25</v>
      </c>
      <c r="B31">
        <v>2</v>
      </c>
      <c r="C31">
        <v>100.8</v>
      </c>
      <c r="D31" s="1">
        <f t="shared" si="0"/>
        <v>158.33626974092556</v>
      </c>
    </row>
    <row r="32" spans="1:4" x14ac:dyDescent="0.25">
      <c r="A32">
        <v>0.25</v>
      </c>
      <c r="B32">
        <v>2.25</v>
      </c>
      <c r="C32">
        <v>97.1</v>
      </c>
      <c r="D32" s="1">
        <f t="shared" si="0"/>
        <v>152.52432333178444</v>
      </c>
    </row>
    <row r="33" spans="1:4" x14ac:dyDescent="0.25">
      <c r="A33">
        <v>0.25</v>
      </c>
      <c r="B33">
        <v>2.5</v>
      </c>
      <c r="C33">
        <v>97.9</v>
      </c>
      <c r="D33" s="1">
        <f t="shared" si="0"/>
        <v>153.78096039322037</v>
      </c>
    </row>
    <row r="34" spans="1:4" x14ac:dyDescent="0.25">
      <c r="A34">
        <v>0.25</v>
      </c>
      <c r="B34">
        <v>2.75</v>
      </c>
      <c r="C34">
        <v>98.8</v>
      </c>
      <c r="D34" s="1">
        <f t="shared" si="0"/>
        <v>155.19467708733578</v>
      </c>
    </row>
    <row r="35" spans="1:4" x14ac:dyDescent="0.25">
      <c r="A35">
        <v>0.25</v>
      </c>
      <c r="B35">
        <v>3</v>
      </c>
      <c r="C35">
        <v>97.8</v>
      </c>
      <c r="D35" s="1">
        <f t="shared" si="0"/>
        <v>153.62388076054089</v>
      </c>
    </row>
    <row r="36" spans="1:4" x14ac:dyDescent="0.25">
      <c r="A36">
        <v>0.25</v>
      </c>
      <c r="B36">
        <v>3.25</v>
      </c>
      <c r="C36">
        <v>97.4</v>
      </c>
      <c r="D36" s="1">
        <f t="shared" si="0"/>
        <v>152.99556222982292</v>
      </c>
    </row>
    <row r="37" spans="1:4" x14ac:dyDescent="0.25">
      <c r="A37">
        <v>0.25</v>
      </c>
      <c r="B37">
        <v>3.5</v>
      </c>
      <c r="C37">
        <v>97.2</v>
      </c>
      <c r="D37" s="1">
        <f t="shared" si="0"/>
        <v>152.68140296446396</v>
      </c>
    </row>
    <row r="38" spans="1:4" x14ac:dyDescent="0.25">
      <c r="A38">
        <v>0.25</v>
      </c>
      <c r="B38">
        <v>3.75</v>
      </c>
      <c r="C38">
        <v>98</v>
      </c>
      <c r="D38" s="1">
        <f t="shared" si="0"/>
        <v>153.93804002589985</v>
      </c>
    </row>
    <row r="39" spans="1:4" x14ac:dyDescent="0.25">
      <c r="A39">
        <v>0.25</v>
      </c>
      <c r="B39">
        <v>4</v>
      </c>
      <c r="C39">
        <v>95.85</v>
      </c>
      <c r="D39" s="1">
        <f t="shared" si="0"/>
        <v>150.56082792329082</v>
      </c>
    </row>
    <row r="40" spans="1:4" x14ac:dyDescent="0.25">
      <c r="A40">
        <v>0.25</v>
      </c>
      <c r="B40">
        <v>4.25</v>
      </c>
      <c r="C40">
        <v>96.4</v>
      </c>
      <c r="D40" s="1">
        <f t="shared" si="0"/>
        <v>151.42476590302803</v>
      </c>
    </row>
    <row r="41" spans="1:4" x14ac:dyDescent="0.25">
      <c r="A41">
        <v>0.25</v>
      </c>
      <c r="B41">
        <v>4.5</v>
      </c>
      <c r="C41">
        <v>96.25</v>
      </c>
      <c r="D41" s="1">
        <f t="shared" si="0"/>
        <v>151.18914645400881</v>
      </c>
    </row>
    <row r="42" spans="1:4" x14ac:dyDescent="0.25">
      <c r="A42">
        <v>0.25</v>
      </c>
      <c r="B42">
        <v>4.75</v>
      </c>
      <c r="C42">
        <v>96.05</v>
      </c>
      <c r="D42" s="1">
        <f t="shared" si="0"/>
        <v>150.87498718864981</v>
      </c>
    </row>
    <row r="43" spans="1:4" x14ac:dyDescent="0.25">
      <c r="A43">
        <v>0.25</v>
      </c>
      <c r="B43">
        <v>5</v>
      </c>
      <c r="C43">
        <v>95.95</v>
      </c>
      <c r="D43" s="1">
        <f t="shared" si="0"/>
        <v>150.71790755597033</v>
      </c>
    </row>
    <row r="44" spans="1:4" x14ac:dyDescent="0.25">
      <c r="A44">
        <v>0.5</v>
      </c>
      <c r="B44">
        <v>0</v>
      </c>
      <c r="C44">
        <v>98.25</v>
      </c>
      <c r="D44" s="1">
        <f t="shared" si="0"/>
        <v>154.33073910759859</v>
      </c>
    </row>
    <row r="45" spans="1:4" x14ac:dyDescent="0.25">
      <c r="A45">
        <v>0.5</v>
      </c>
      <c r="B45">
        <v>0.25</v>
      </c>
      <c r="C45">
        <v>97.45</v>
      </c>
      <c r="D45" s="1">
        <f t="shared" si="0"/>
        <v>153.07410204616266</v>
      </c>
    </row>
    <row r="46" spans="1:4" x14ac:dyDescent="0.25">
      <c r="A46">
        <v>0.5</v>
      </c>
      <c r="B46">
        <v>0.5</v>
      </c>
      <c r="C46">
        <v>97.05</v>
      </c>
      <c r="D46" s="1">
        <f t="shared" si="0"/>
        <v>152.4457835154447</v>
      </c>
    </row>
    <row r="47" spans="1:4" x14ac:dyDescent="0.25">
      <c r="A47">
        <v>0.5</v>
      </c>
      <c r="B47">
        <v>0.75</v>
      </c>
      <c r="C47">
        <v>97.35</v>
      </c>
      <c r="D47" s="1">
        <f t="shared" si="0"/>
        <v>152.91702241348318</v>
      </c>
    </row>
    <row r="48" spans="1:4" x14ac:dyDescent="0.25">
      <c r="A48">
        <v>0.5</v>
      </c>
      <c r="B48">
        <v>1</v>
      </c>
      <c r="C48">
        <v>98.85</v>
      </c>
      <c r="D48" s="1">
        <f t="shared" si="0"/>
        <v>155.27321690367552</v>
      </c>
    </row>
    <row r="49" spans="1:4" x14ac:dyDescent="0.25">
      <c r="A49">
        <v>0.5</v>
      </c>
      <c r="B49">
        <v>1.25</v>
      </c>
      <c r="C49">
        <v>97</v>
      </c>
      <c r="D49" s="1">
        <f t="shared" si="0"/>
        <v>152.36724369910496</v>
      </c>
    </row>
    <row r="50" spans="1:4" x14ac:dyDescent="0.25">
      <c r="A50">
        <v>0.5</v>
      </c>
      <c r="B50">
        <v>1.5</v>
      </c>
      <c r="C50">
        <v>98.65</v>
      </c>
      <c r="D50" s="1">
        <f t="shared" si="0"/>
        <v>154.95905763831655</v>
      </c>
    </row>
    <row r="51" spans="1:4" x14ac:dyDescent="0.25">
      <c r="A51">
        <v>0.5</v>
      </c>
      <c r="B51">
        <v>1.75</v>
      </c>
      <c r="C51">
        <v>98.75</v>
      </c>
      <c r="D51" s="1">
        <f t="shared" si="0"/>
        <v>155.11613727099603</v>
      </c>
    </row>
    <row r="52" spans="1:4" x14ac:dyDescent="0.25">
      <c r="A52">
        <v>0.5</v>
      </c>
      <c r="B52">
        <v>2</v>
      </c>
      <c r="C52">
        <v>99</v>
      </c>
      <c r="D52" s="1">
        <f t="shared" si="0"/>
        <v>155.50883635269477</v>
      </c>
    </row>
    <row r="53" spans="1:4" x14ac:dyDescent="0.25">
      <c r="A53">
        <v>0.5</v>
      </c>
      <c r="B53">
        <v>2.25</v>
      </c>
      <c r="C53">
        <v>100.35</v>
      </c>
      <c r="D53" s="1">
        <f t="shared" si="0"/>
        <v>157.62941139386785</v>
      </c>
    </row>
    <row r="54" spans="1:4" x14ac:dyDescent="0.25">
      <c r="A54">
        <v>0.5</v>
      </c>
      <c r="B54">
        <v>2.5</v>
      </c>
      <c r="C54">
        <v>103.8</v>
      </c>
      <c r="D54" s="1">
        <f t="shared" si="0"/>
        <v>163.04865872131026</v>
      </c>
    </row>
    <row r="55" spans="1:4" x14ac:dyDescent="0.25">
      <c r="A55">
        <v>0.5</v>
      </c>
      <c r="B55">
        <v>2.75</v>
      </c>
      <c r="C55">
        <v>102.25</v>
      </c>
      <c r="D55" s="1">
        <f t="shared" si="0"/>
        <v>160.61392441477818</v>
      </c>
    </row>
    <row r="56" spans="1:4" x14ac:dyDescent="0.25">
      <c r="A56">
        <v>0.5</v>
      </c>
      <c r="B56">
        <v>3</v>
      </c>
      <c r="C56">
        <v>102.1</v>
      </c>
      <c r="D56" s="1">
        <f t="shared" si="0"/>
        <v>160.37830496575893</v>
      </c>
    </row>
    <row r="57" spans="1:4" x14ac:dyDescent="0.25">
      <c r="A57">
        <v>0.5</v>
      </c>
      <c r="B57">
        <v>3.25</v>
      </c>
      <c r="C57">
        <v>99.65</v>
      </c>
      <c r="D57" s="1">
        <f t="shared" si="0"/>
        <v>156.52985396511144</v>
      </c>
    </row>
    <row r="58" spans="1:4" x14ac:dyDescent="0.25">
      <c r="A58">
        <v>0.5</v>
      </c>
      <c r="B58">
        <v>3.5</v>
      </c>
      <c r="C58">
        <v>99.1</v>
      </c>
      <c r="D58" s="1">
        <f t="shared" si="0"/>
        <v>155.66591598537423</v>
      </c>
    </row>
    <row r="59" spans="1:4" x14ac:dyDescent="0.25">
      <c r="A59">
        <v>0.5</v>
      </c>
      <c r="B59">
        <v>3.75</v>
      </c>
      <c r="C59">
        <v>199.25</v>
      </c>
      <c r="D59" s="1"/>
    </row>
    <row r="60" spans="1:4" x14ac:dyDescent="0.25">
      <c r="A60">
        <v>0.5</v>
      </c>
      <c r="B60">
        <v>4</v>
      </c>
      <c r="C60">
        <v>96.95</v>
      </c>
      <c r="D60" s="1">
        <f t="shared" si="0"/>
        <v>152.28870388276522</v>
      </c>
    </row>
    <row r="61" spans="1:4" x14ac:dyDescent="0.25">
      <c r="A61">
        <v>0.5</v>
      </c>
      <c r="B61">
        <v>4.25</v>
      </c>
      <c r="C61">
        <v>98.8</v>
      </c>
      <c r="D61" s="1">
        <f t="shared" si="0"/>
        <v>155.19467708733578</v>
      </c>
    </row>
    <row r="62" spans="1:4" x14ac:dyDescent="0.25">
      <c r="A62">
        <v>0.5</v>
      </c>
      <c r="B62">
        <v>4.5</v>
      </c>
      <c r="C62">
        <v>98.3</v>
      </c>
      <c r="D62" s="1">
        <f t="shared" si="0"/>
        <v>154.40927892393833</v>
      </c>
    </row>
    <row r="63" spans="1:4" x14ac:dyDescent="0.25">
      <c r="A63">
        <v>0.5</v>
      </c>
      <c r="B63">
        <v>4.75</v>
      </c>
      <c r="C63">
        <v>98.65</v>
      </c>
      <c r="D63" s="1">
        <f t="shared" si="0"/>
        <v>154.95905763831655</v>
      </c>
    </row>
    <row r="64" spans="1:4" x14ac:dyDescent="0.25">
      <c r="A64">
        <v>0.5</v>
      </c>
      <c r="B64">
        <v>5</v>
      </c>
      <c r="C64">
        <v>96.5</v>
      </c>
      <c r="D64" s="1">
        <f t="shared" si="0"/>
        <v>151.58184553570752</v>
      </c>
    </row>
    <row r="65" spans="1:4" x14ac:dyDescent="0.25">
      <c r="A65">
        <v>0.75</v>
      </c>
      <c r="B65">
        <v>0</v>
      </c>
      <c r="C65">
        <v>98.45</v>
      </c>
      <c r="D65" s="1">
        <f t="shared" si="0"/>
        <v>154.64489837295758</v>
      </c>
    </row>
    <row r="66" spans="1:4" x14ac:dyDescent="0.25">
      <c r="A66">
        <v>0.75</v>
      </c>
      <c r="B66">
        <v>0.25</v>
      </c>
      <c r="C66">
        <v>99.2</v>
      </c>
      <c r="D66" s="1">
        <f t="shared" si="0"/>
        <v>155.82299561805374</v>
      </c>
    </row>
    <row r="67" spans="1:4" x14ac:dyDescent="0.25">
      <c r="A67">
        <v>0.75</v>
      </c>
      <c r="B67">
        <v>0.5</v>
      </c>
      <c r="C67">
        <v>98.35</v>
      </c>
      <c r="D67" s="1">
        <f t="shared" ref="D67:D130" si="1">C67*PI()*0.5</f>
        <v>154.48781874027807</v>
      </c>
    </row>
    <row r="68" spans="1:4" x14ac:dyDescent="0.25">
      <c r="A68">
        <v>0.75</v>
      </c>
      <c r="B68">
        <v>0.75</v>
      </c>
      <c r="C68">
        <v>166.7</v>
      </c>
      <c r="D68" s="1"/>
    </row>
    <row r="69" spans="1:4" x14ac:dyDescent="0.25">
      <c r="A69">
        <v>0.75</v>
      </c>
      <c r="B69">
        <v>1</v>
      </c>
      <c r="C69">
        <v>97.15</v>
      </c>
      <c r="D69" s="1">
        <f t="shared" si="1"/>
        <v>152.60286314812421</v>
      </c>
    </row>
    <row r="70" spans="1:4" x14ac:dyDescent="0.25">
      <c r="A70">
        <v>0.75</v>
      </c>
      <c r="B70">
        <v>1.25</v>
      </c>
      <c r="C70">
        <v>96.8</v>
      </c>
      <c r="D70" s="1">
        <f t="shared" si="1"/>
        <v>152.05308443374599</v>
      </c>
    </row>
    <row r="71" spans="1:4" x14ac:dyDescent="0.25">
      <c r="A71">
        <v>0.75</v>
      </c>
      <c r="B71">
        <v>1.5</v>
      </c>
      <c r="C71">
        <v>98.75</v>
      </c>
      <c r="D71" s="1">
        <f t="shared" si="1"/>
        <v>155.11613727099603</v>
      </c>
    </row>
    <row r="72" spans="1:4" x14ac:dyDescent="0.25">
      <c r="A72">
        <v>0.75</v>
      </c>
      <c r="B72">
        <v>1.75</v>
      </c>
      <c r="C72">
        <v>99.95</v>
      </c>
      <c r="D72" s="1">
        <f t="shared" si="1"/>
        <v>157.00109286314992</v>
      </c>
    </row>
    <row r="73" spans="1:4" x14ac:dyDescent="0.25">
      <c r="A73">
        <v>0.75</v>
      </c>
      <c r="B73">
        <v>2</v>
      </c>
      <c r="C73">
        <v>100.5</v>
      </c>
      <c r="D73" s="1">
        <f t="shared" si="1"/>
        <v>157.86503084288711</v>
      </c>
    </row>
    <row r="74" spans="1:4" x14ac:dyDescent="0.25">
      <c r="A74">
        <v>0.75</v>
      </c>
      <c r="B74">
        <v>2.25</v>
      </c>
      <c r="C74">
        <v>101.15</v>
      </c>
      <c r="D74" s="1">
        <f t="shared" si="1"/>
        <v>158.88604845530381</v>
      </c>
    </row>
    <row r="75" spans="1:4" x14ac:dyDescent="0.25">
      <c r="A75">
        <v>0.75</v>
      </c>
      <c r="B75">
        <v>2.5</v>
      </c>
      <c r="C75">
        <v>105.4</v>
      </c>
      <c r="D75" s="1">
        <f t="shared" si="1"/>
        <v>165.56193284418211</v>
      </c>
    </row>
    <row r="76" spans="1:4" x14ac:dyDescent="0.25">
      <c r="A76">
        <v>0.75</v>
      </c>
      <c r="B76">
        <v>2.75</v>
      </c>
      <c r="C76">
        <v>101.2</v>
      </c>
      <c r="D76" s="1">
        <f t="shared" si="1"/>
        <v>158.96458827164355</v>
      </c>
    </row>
    <row r="77" spans="1:4" x14ac:dyDescent="0.25">
      <c r="A77">
        <v>0.75</v>
      </c>
      <c r="B77">
        <v>3</v>
      </c>
      <c r="C77">
        <v>101.25</v>
      </c>
      <c r="D77" s="1">
        <f t="shared" si="1"/>
        <v>159.04312808798326</v>
      </c>
    </row>
    <row r="78" spans="1:4" x14ac:dyDescent="0.25">
      <c r="A78">
        <v>0.75</v>
      </c>
      <c r="B78">
        <v>3.25</v>
      </c>
      <c r="C78">
        <v>99.5</v>
      </c>
      <c r="D78" s="1">
        <f t="shared" si="1"/>
        <v>156.29423451609222</v>
      </c>
    </row>
    <row r="79" spans="1:4" x14ac:dyDescent="0.25">
      <c r="A79">
        <v>0.75</v>
      </c>
      <c r="B79">
        <v>3.5</v>
      </c>
      <c r="C79">
        <v>102.45</v>
      </c>
      <c r="D79" s="1">
        <f t="shared" si="1"/>
        <v>160.92808368013715</v>
      </c>
    </row>
    <row r="80" spans="1:4" x14ac:dyDescent="0.25">
      <c r="A80">
        <v>0.75</v>
      </c>
      <c r="B80">
        <v>3.75</v>
      </c>
      <c r="C80">
        <v>100.6</v>
      </c>
      <c r="D80" s="1">
        <f t="shared" si="1"/>
        <v>158.02211047556659</v>
      </c>
    </row>
    <row r="81" spans="1:4" x14ac:dyDescent="0.25">
      <c r="A81">
        <v>0.75</v>
      </c>
      <c r="B81">
        <v>4</v>
      </c>
      <c r="C81">
        <v>101</v>
      </c>
      <c r="D81" s="1">
        <f t="shared" si="1"/>
        <v>158.65042900628455</v>
      </c>
    </row>
    <row r="82" spans="1:4" x14ac:dyDescent="0.25">
      <c r="A82">
        <v>0.75</v>
      </c>
      <c r="B82">
        <v>4.25</v>
      </c>
      <c r="C82">
        <v>100.3</v>
      </c>
      <c r="D82" s="1">
        <f t="shared" si="1"/>
        <v>157.55087157752811</v>
      </c>
    </row>
    <row r="83" spans="1:4" x14ac:dyDescent="0.25">
      <c r="A83">
        <v>0.75</v>
      </c>
      <c r="B83">
        <v>4.5</v>
      </c>
      <c r="C83">
        <v>99.65</v>
      </c>
      <c r="D83" s="1">
        <f t="shared" si="1"/>
        <v>156.52985396511144</v>
      </c>
    </row>
    <row r="84" spans="1:4" x14ac:dyDescent="0.25">
      <c r="A84">
        <v>0.75</v>
      </c>
      <c r="B84">
        <v>4.75</v>
      </c>
      <c r="C84">
        <v>99.75</v>
      </c>
      <c r="D84" s="1">
        <f t="shared" si="1"/>
        <v>156.68693359779093</v>
      </c>
    </row>
    <row r="85" spans="1:4" x14ac:dyDescent="0.25">
      <c r="A85">
        <v>0.75</v>
      </c>
      <c r="B85">
        <v>5</v>
      </c>
      <c r="C85">
        <v>96.55</v>
      </c>
      <c r="D85" s="1">
        <f t="shared" si="1"/>
        <v>151.66038535204726</v>
      </c>
    </row>
    <row r="86" spans="1:4" x14ac:dyDescent="0.25">
      <c r="A86">
        <v>1</v>
      </c>
      <c r="B86">
        <v>0</v>
      </c>
      <c r="C86">
        <v>98.7</v>
      </c>
      <c r="D86" s="1">
        <f t="shared" si="1"/>
        <v>155.03759745465629</v>
      </c>
    </row>
    <row r="87" spans="1:4" x14ac:dyDescent="0.25">
      <c r="A87">
        <v>1</v>
      </c>
      <c r="B87">
        <v>0.25</v>
      </c>
      <c r="C87">
        <v>99.6</v>
      </c>
      <c r="D87" s="1">
        <f t="shared" si="1"/>
        <v>156.4513141487717</v>
      </c>
    </row>
    <row r="88" spans="1:4" x14ac:dyDescent="0.25">
      <c r="A88">
        <v>1</v>
      </c>
      <c r="B88">
        <v>0.5</v>
      </c>
      <c r="C88">
        <v>99.45</v>
      </c>
      <c r="D88" s="1">
        <f t="shared" si="1"/>
        <v>156.21569469975248</v>
      </c>
    </row>
    <row r="89" spans="1:4" x14ac:dyDescent="0.25">
      <c r="A89">
        <v>1</v>
      </c>
      <c r="B89">
        <v>0.75</v>
      </c>
      <c r="C89">
        <v>99.35</v>
      </c>
      <c r="D89" s="1">
        <f t="shared" si="1"/>
        <v>156.05861506707296</v>
      </c>
    </row>
    <row r="90" spans="1:4" x14ac:dyDescent="0.25">
      <c r="A90">
        <v>1</v>
      </c>
      <c r="B90">
        <v>1</v>
      </c>
      <c r="C90">
        <v>98.9</v>
      </c>
      <c r="D90" s="1">
        <f t="shared" si="1"/>
        <v>155.35175672001529</v>
      </c>
    </row>
    <row r="91" spans="1:4" x14ac:dyDescent="0.25">
      <c r="A91">
        <v>1</v>
      </c>
      <c r="B91">
        <v>1.25</v>
      </c>
      <c r="C91">
        <v>97.15</v>
      </c>
      <c r="D91" s="1">
        <f t="shared" si="1"/>
        <v>152.60286314812421</v>
      </c>
    </row>
    <row r="92" spans="1:4" x14ac:dyDescent="0.25">
      <c r="A92">
        <v>1</v>
      </c>
      <c r="B92">
        <v>1.5</v>
      </c>
      <c r="C92">
        <v>99.75</v>
      </c>
      <c r="D92" s="1">
        <f t="shared" si="1"/>
        <v>156.68693359779093</v>
      </c>
    </row>
    <row r="93" spans="1:4" x14ac:dyDescent="0.25">
      <c r="A93">
        <v>1</v>
      </c>
      <c r="B93">
        <v>1.75</v>
      </c>
      <c r="C93">
        <v>101.85</v>
      </c>
      <c r="D93" s="1">
        <f t="shared" si="1"/>
        <v>159.98560588406019</v>
      </c>
    </row>
    <row r="94" spans="1:4" x14ac:dyDescent="0.25">
      <c r="A94">
        <v>1</v>
      </c>
      <c r="B94">
        <v>2</v>
      </c>
      <c r="C94">
        <v>101.15</v>
      </c>
      <c r="D94" s="1">
        <f t="shared" si="1"/>
        <v>158.88604845530381</v>
      </c>
    </row>
    <row r="95" spans="1:4" x14ac:dyDescent="0.25">
      <c r="A95">
        <v>1</v>
      </c>
      <c r="B95">
        <v>2.25</v>
      </c>
      <c r="C95">
        <v>99.05</v>
      </c>
      <c r="D95" s="1">
        <f t="shared" si="1"/>
        <v>155.58737616903451</v>
      </c>
    </row>
    <row r="96" spans="1:4" x14ac:dyDescent="0.25">
      <c r="A96">
        <v>1</v>
      </c>
      <c r="B96">
        <v>2.5</v>
      </c>
      <c r="C96">
        <v>99.75</v>
      </c>
      <c r="D96" s="1">
        <f t="shared" si="1"/>
        <v>156.68693359779093</v>
      </c>
    </row>
    <row r="97" spans="1:4" x14ac:dyDescent="0.25">
      <c r="A97">
        <v>1</v>
      </c>
      <c r="B97">
        <v>2.75</v>
      </c>
      <c r="C97">
        <v>101.8</v>
      </c>
      <c r="D97" s="1">
        <f t="shared" si="1"/>
        <v>159.90706606772048</v>
      </c>
    </row>
    <row r="98" spans="1:4" x14ac:dyDescent="0.25">
      <c r="A98">
        <v>1</v>
      </c>
      <c r="B98">
        <v>3</v>
      </c>
      <c r="C98">
        <v>102</v>
      </c>
      <c r="D98" s="1">
        <f t="shared" si="1"/>
        <v>160.22122533307945</v>
      </c>
    </row>
    <row r="99" spans="1:4" x14ac:dyDescent="0.25">
      <c r="A99">
        <v>1</v>
      </c>
      <c r="B99">
        <v>3.25</v>
      </c>
      <c r="C99">
        <v>101.75</v>
      </c>
      <c r="D99" s="1">
        <f t="shared" si="1"/>
        <v>159.82852625138074</v>
      </c>
    </row>
    <row r="100" spans="1:4" x14ac:dyDescent="0.25">
      <c r="A100">
        <v>1</v>
      </c>
      <c r="B100">
        <v>3.5</v>
      </c>
      <c r="C100">
        <v>101.8</v>
      </c>
      <c r="D100" s="1">
        <f t="shared" si="1"/>
        <v>159.90706606772048</v>
      </c>
    </row>
    <row r="101" spans="1:4" x14ac:dyDescent="0.25">
      <c r="A101">
        <v>1</v>
      </c>
      <c r="B101">
        <v>3.75</v>
      </c>
      <c r="C101">
        <v>102.75</v>
      </c>
      <c r="D101" s="1">
        <f t="shared" si="1"/>
        <v>161.39932257817563</v>
      </c>
    </row>
    <row r="102" spans="1:4" x14ac:dyDescent="0.25">
      <c r="A102">
        <v>1</v>
      </c>
      <c r="B102">
        <v>4</v>
      </c>
      <c r="C102">
        <v>102.25</v>
      </c>
      <c r="D102" s="1">
        <f t="shared" si="1"/>
        <v>160.61392441477818</v>
      </c>
    </row>
    <row r="103" spans="1:4" x14ac:dyDescent="0.25">
      <c r="A103">
        <v>1</v>
      </c>
      <c r="B103">
        <v>4.25</v>
      </c>
      <c r="C103">
        <v>100.95</v>
      </c>
      <c r="D103" s="1">
        <f t="shared" si="1"/>
        <v>158.57188918994481</v>
      </c>
    </row>
    <row r="104" spans="1:4" x14ac:dyDescent="0.25">
      <c r="A104">
        <v>1</v>
      </c>
      <c r="B104">
        <v>4.5</v>
      </c>
      <c r="C104">
        <v>101.7</v>
      </c>
      <c r="D104" s="1">
        <f t="shared" si="1"/>
        <v>159.749986435041</v>
      </c>
    </row>
    <row r="105" spans="1:4" x14ac:dyDescent="0.25">
      <c r="A105">
        <v>1</v>
      </c>
      <c r="B105">
        <v>4.75</v>
      </c>
      <c r="C105">
        <v>100.7</v>
      </c>
      <c r="D105" s="1">
        <f t="shared" si="1"/>
        <v>158.17919010824608</v>
      </c>
    </row>
    <row r="106" spans="1:4" x14ac:dyDescent="0.25">
      <c r="A106">
        <v>1</v>
      </c>
      <c r="B106">
        <v>5</v>
      </c>
      <c r="C106">
        <v>98.25</v>
      </c>
      <c r="D106" s="1">
        <f t="shared" si="1"/>
        <v>154.33073910759859</v>
      </c>
    </row>
    <row r="107" spans="1:4" x14ac:dyDescent="0.25">
      <c r="A107">
        <v>1.25</v>
      </c>
      <c r="B107">
        <v>0</v>
      </c>
      <c r="C107">
        <v>99.3</v>
      </c>
      <c r="D107" s="1">
        <f t="shared" si="1"/>
        <v>155.98007525073322</v>
      </c>
    </row>
    <row r="108" spans="1:4" x14ac:dyDescent="0.25">
      <c r="A108">
        <v>1.25</v>
      </c>
      <c r="B108">
        <v>0.25</v>
      </c>
      <c r="C108">
        <v>99.5</v>
      </c>
      <c r="D108" s="1">
        <f t="shared" si="1"/>
        <v>156.29423451609222</v>
      </c>
    </row>
    <row r="109" spans="1:4" x14ac:dyDescent="0.25">
      <c r="A109">
        <v>1.25</v>
      </c>
      <c r="B109">
        <v>0.5</v>
      </c>
      <c r="C109">
        <v>100.35</v>
      </c>
      <c r="D109" s="1">
        <f t="shared" si="1"/>
        <v>157.62941139386785</v>
      </c>
    </row>
    <row r="110" spans="1:4" x14ac:dyDescent="0.25">
      <c r="A110">
        <v>1.25</v>
      </c>
      <c r="B110">
        <v>0.75</v>
      </c>
      <c r="C110">
        <v>101.25</v>
      </c>
      <c r="D110" s="1">
        <f t="shared" si="1"/>
        <v>159.04312808798326</v>
      </c>
    </row>
    <row r="111" spans="1:4" x14ac:dyDescent="0.25">
      <c r="A111">
        <v>1.25</v>
      </c>
      <c r="B111">
        <v>1</v>
      </c>
      <c r="C111">
        <v>101.4</v>
      </c>
      <c r="D111" s="1">
        <f t="shared" si="1"/>
        <v>159.27874753700252</v>
      </c>
    </row>
    <row r="112" spans="1:4" x14ac:dyDescent="0.25">
      <c r="A112">
        <v>1.25</v>
      </c>
      <c r="B112">
        <v>1.25</v>
      </c>
      <c r="C112">
        <v>100.55</v>
      </c>
      <c r="D112" s="1">
        <f t="shared" si="1"/>
        <v>157.94357065922685</v>
      </c>
    </row>
    <row r="113" spans="1:4" x14ac:dyDescent="0.25">
      <c r="A113">
        <v>1.25</v>
      </c>
      <c r="B113">
        <v>1.5</v>
      </c>
      <c r="C113">
        <v>101.35</v>
      </c>
      <c r="D113" s="1">
        <f t="shared" si="1"/>
        <v>159.20020772066275</v>
      </c>
    </row>
    <row r="114" spans="1:4" x14ac:dyDescent="0.25">
      <c r="A114">
        <v>1.25</v>
      </c>
      <c r="B114">
        <v>1.75</v>
      </c>
      <c r="C114">
        <v>100.75</v>
      </c>
      <c r="D114" s="1">
        <f t="shared" si="1"/>
        <v>158.25772992458582</v>
      </c>
    </row>
    <row r="115" spans="1:4" x14ac:dyDescent="0.25">
      <c r="A115">
        <v>1.25</v>
      </c>
      <c r="B115">
        <v>2</v>
      </c>
      <c r="C115">
        <v>101.9</v>
      </c>
      <c r="D115" s="1">
        <f t="shared" si="1"/>
        <v>160.06414570039996</v>
      </c>
    </row>
    <row r="116" spans="1:4" x14ac:dyDescent="0.25">
      <c r="A116">
        <v>1.25</v>
      </c>
      <c r="B116">
        <v>2.25</v>
      </c>
      <c r="C116">
        <v>102.2</v>
      </c>
      <c r="D116" s="1">
        <f t="shared" si="1"/>
        <v>160.53538459843844</v>
      </c>
    </row>
    <row r="117" spans="1:4" x14ac:dyDescent="0.25">
      <c r="A117">
        <v>1.25</v>
      </c>
      <c r="B117">
        <v>2.5</v>
      </c>
      <c r="C117">
        <v>102.6</v>
      </c>
      <c r="D117" s="1">
        <f t="shared" si="1"/>
        <v>161.16370312915637</v>
      </c>
    </row>
    <row r="118" spans="1:4" x14ac:dyDescent="0.25">
      <c r="A118">
        <v>1.25</v>
      </c>
      <c r="B118">
        <v>2.75</v>
      </c>
      <c r="C118">
        <v>101.8</v>
      </c>
      <c r="D118" s="1">
        <f t="shared" si="1"/>
        <v>159.90706606772048</v>
      </c>
    </row>
    <row r="119" spans="1:4" x14ac:dyDescent="0.25">
      <c r="A119">
        <v>1.25</v>
      </c>
      <c r="B119">
        <v>3</v>
      </c>
      <c r="C119">
        <v>102.15</v>
      </c>
      <c r="D119" s="1">
        <f t="shared" si="1"/>
        <v>160.4568447820987</v>
      </c>
    </row>
    <row r="120" spans="1:4" x14ac:dyDescent="0.25">
      <c r="A120">
        <v>1.25</v>
      </c>
      <c r="B120">
        <v>3.25</v>
      </c>
      <c r="C120">
        <v>102.25</v>
      </c>
      <c r="D120" s="1">
        <f t="shared" si="1"/>
        <v>160.61392441477818</v>
      </c>
    </row>
    <row r="121" spans="1:4" x14ac:dyDescent="0.25">
      <c r="A121">
        <v>1.25</v>
      </c>
      <c r="B121">
        <v>3.5</v>
      </c>
      <c r="C121">
        <v>102</v>
      </c>
      <c r="D121" s="1">
        <f t="shared" si="1"/>
        <v>160.22122533307945</v>
      </c>
    </row>
    <row r="122" spans="1:4" x14ac:dyDescent="0.25">
      <c r="A122">
        <v>1.25</v>
      </c>
      <c r="B122">
        <v>3.75</v>
      </c>
      <c r="C122">
        <v>102.85</v>
      </c>
      <c r="D122" s="1">
        <f t="shared" si="1"/>
        <v>161.55640221085511</v>
      </c>
    </row>
    <row r="123" spans="1:4" x14ac:dyDescent="0.25">
      <c r="A123">
        <v>1.25</v>
      </c>
      <c r="B123">
        <v>4</v>
      </c>
      <c r="C123">
        <v>103</v>
      </c>
      <c r="D123" s="1">
        <f t="shared" si="1"/>
        <v>161.79202165987434</v>
      </c>
    </row>
    <row r="124" spans="1:4" x14ac:dyDescent="0.25">
      <c r="A124">
        <v>1.25</v>
      </c>
      <c r="B124">
        <v>4.25</v>
      </c>
      <c r="C124">
        <v>103.2</v>
      </c>
      <c r="D124" s="1">
        <f t="shared" si="1"/>
        <v>162.10618092523333</v>
      </c>
    </row>
    <row r="125" spans="1:4" x14ac:dyDescent="0.25">
      <c r="A125">
        <v>1.25</v>
      </c>
      <c r="B125">
        <v>4.5</v>
      </c>
      <c r="C125">
        <v>102.3</v>
      </c>
      <c r="D125" s="1">
        <f t="shared" si="1"/>
        <v>160.69246423111792</v>
      </c>
    </row>
    <row r="126" spans="1:4" x14ac:dyDescent="0.25">
      <c r="A126">
        <v>1.25</v>
      </c>
      <c r="B126">
        <v>4.75</v>
      </c>
      <c r="C126">
        <v>102.45</v>
      </c>
      <c r="D126" s="1">
        <f t="shared" si="1"/>
        <v>160.92808368013715</v>
      </c>
    </row>
    <row r="127" spans="1:4" x14ac:dyDescent="0.25">
      <c r="A127">
        <v>1.25</v>
      </c>
      <c r="B127">
        <v>5</v>
      </c>
      <c r="C127">
        <v>98.85</v>
      </c>
      <c r="D127" s="1">
        <f t="shared" si="1"/>
        <v>155.27321690367552</v>
      </c>
    </row>
    <row r="128" spans="1:4" x14ac:dyDescent="0.25">
      <c r="A128">
        <v>1.5</v>
      </c>
      <c r="B128">
        <v>0</v>
      </c>
      <c r="C128">
        <v>99</v>
      </c>
      <c r="D128" s="1">
        <f t="shared" si="1"/>
        <v>155.50883635269477</v>
      </c>
    </row>
    <row r="129" spans="1:4" x14ac:dyDescent="0.25">
      <c r="A129">
        <v>1.5</v>
      </c>
      <c r="B129">
        <v>0.25</v>
      </c>
      <c r="C129">
        <v>99.75</v>
      </c>
      <c r="D129" s="1">
        <f t="shared" si="1"/>
        <v>156.68693359779093</v>
      </c>
    </row>
    <row r="130" spans="1:4" x14ac:dyDescent="0.25">
      <c r="A130">
        <v>1.5</v>
      </c>
      <c r="B130">
        <v>0.5</v>
      </c>
      <c r="C130">
        <v>102.15</v>
      </c>
      <c r="D130" s="1">
        <f t="shared" si="1"/>
        <v>160.4568447820987</v>
      </c>
    </row>
    <row r="131" spans="1:4" x14ac:dyDescent="0.25">
      <c r="A131">
        <v>1.5</v>
      </c>
      <c r="B131">
        <v>0.75</v>
      </c>
      <c r="C131">
        <v>101.55</v>
      </c>
      <c r="D131" s="1">
        <f t="shared" ref="D131:D194" si="2">C131*PI()*0.5</f>
        <v>159.51436698602174</v>
      </c>
    </row>
    <row r="132" spans="1:4" x14ac:dyDescent="0.25">
      <c r="A132">
        <v>1.5</v>
      </c>
      <c r="B132">
        <v>1</v>
      </c>
      <c r="C132">
        <v>101.55</v>
      </c>
      <c r="D132" s="1">
        <f t="shared" si="2"/>
        <v>159.51436698602174</v>
      </c>
    </row>
    <row r="133" spans="1:4" x14ac:dyDescent="0.25">
      <c r="A133">
        <v>1.5</v>
      </c>
      <c r="B133">
        <v>1.25</v>
      </c>
      <c r="C133">
        <v>100.4</v>
      </c>
      <c r="D133" s="1">
        <f t="shared" si="2"/>
        <v>157.70795121020763</v>
      </c>
    </row>
    <row r="134" spans="1:4" x14ac:dyDescent="0.25">
      <c r="A134">
        <v>1.5</v>
      </c>
      <c r="B134">
        <v>1.5</v>
      </c>
      <c r="C134">
        <v>101.7</v>
      </c>
      <c r="D134" s="1">
        <f t="shared" si="2"/>
        <v>159.749986435041</v>
      </c>
    </row>
    <row r="135" spans="1:4" x14ac:dyDescent="0.25">
      <c r="A135">
        <v>1.5</v>
      </c>
      <c r="B135">
        <v>1.75</v>
      </c>
      <c r="C135">
        <v>100.75</v>
      </c>
      <c r="D135" s="1">
        <f t="shared" si="2"/>
        <v>158.25772992458582</v>
      </c>
    </row>
    <row r="136" spans="1:4" x14ac:dyDescent="0.25">
      <c r="A136">
        <v>1.5</v>
      </c>
      <c r="B136">
        <v>2</v>
      </c>
      <c r="C136">
        <v>100.55</v>
      </c>
      <c r="D136" s="1">
        <f t="shared" si="2"/>
        <v>157.94357065922685</v>
      </c>
    </row>
    <row r="137" spans="1:4" x14ac:dyDescent="0.25">
      <c r="A137">
        <v>1.5</v>
      </c>
      <c r="B137">
        <v>2.25</v>
      </c>
      <c r="C137">
        <v>102.85</v>
      </c>
      <c r="D137" s="1">
        <f t="shared" si="2"/>
        <v>161.55640221085511</v>
      </c>
    </row>
    <row r="138" spans="1:4" x14ac:dyDescent="0.25">
      <c r="A138">
        <v>1.5</v>
      </c>
      <c r="B138">
        <v>2.5</v>
      </c>
      <c r="C138">
        <v>103.3</v>
      </c>
      <c r="D138" s="1">
        <f t="shared" si="2"/>
        <v>162.26326055791282</v>
      </c>
    </row>
    <row r="139" spans="1:4" x14ac:dyDescent="0.25">
      <c r="A139">
        <v>1.5</v>
      </c>
      <c r="B139">
        <v>2.75</v>
      </c>
      <c r="C139">
        <v>103.85</v>
      </c>
      <c r="D139" s="1">
        <f t="shared" si="2"/>
        <v>163.12719853765</v>
      </c>
    </row>
    <row r="140" spans="1:4" x14ac:dyDescent="0.25">
      <c r="A140">
        <v>1.5</v>
      </c>
      <c r="B140">
        <v>3</v>
      </c>
      <c r="C140">
        <v>102.3</v>
      </c>
      <c r="D140" s="1">
        <f t="shared" si="2"/>
        <v>160.69246423111792</v>
      </c>
    </row>
    <row r="141" spans="1:4" x14ac:dyDescent="0.25">
      <c r="A141">
        <v>1.5</v>
      </c>
      <c r="B141">
        <v>3.25</v>
      </c>
      <c r="C141">
        <v>100.95</v>
      </c>
      <c r="D141" s="1">
        <f t="shared" si="2"/>
        <v>158.57188918994481</v>
      </c>
    </row>
    <row r="142" spans="1:4" x14ac:dyDescent="0.25">
      <c r="A142">
        <v>1.5</v>
      </c>
      <c r="B142">
        <v>3.5</v>
      </c>
      <c r="C142">
        <v>100.6</v>
      </c>
      <c r="D142" s="1">
        <f t="shared" si="2"/>
        <v>158.02211047556659</v>
      </c>
    </row>
    <row r="143" spans="1:4" x14ac:dyDescent="0.25">
      <c r="A143">
        <v>1.5</v>
      </c>
      <c r="B143">
        <v>3.75</v>
      </c>
      <c r="C143">
        <v>104.05</v>
      </c>
      <c r="D143" s="1">
        <f t="shared" si="2"/>
        <v>163.44135780300897</v>
      </c>
    </row>
    <row r="144" spans="1:4" x14ac:dyDescent="0.25">
      <c r="A144">
        <v>1.5</v>
      </c>
      <c r="B144">
        <v>4</v>
      </c>
      <c r="C144">
        <v>104.25</v>
      </c>
      <c r="D144" s="1">
        <f t="shared" si="2"/>
        <v>163.75551706836796</v>
      </c>
    </row>
    <row r="145" spans="1:4" x14ac:dyDescent="0.25">
      <c r="A145">
        <v>1.5</v>
      </c>
      <c r="B145">
        <v>4.25</v>
      </c>
      <c r="C145">
        <v>103.5</v>
      </c>
      <c r="D145" s="1">
        <f t="shared" si="2"/>
        <v>162.57741982327178</v>
      </c>
    </row>
    <row r="146" spans="1:4" x14ac:dyDescent="0.25">
      <c r="A146">
        <v>1.5</v>
      </c>
      <c r="B146">
        <v>4.5</v>
      </c>
      <c r="C146">
        <v>102.3</v>
      </c>
      <c r="D146" s="1">
        <f t="shared" si="2"/>
        <v>160.69246423111792</v>
      </c>
    </row>
    <row r="147" spans="1:4" x14ac:dyDescent="0.25">
      <c r="A147">
        <v>1.5</v>
      </c>
      <c r="B147">
        <v>4.75</v>
      </c>
      <c r="C147">
        <v>101.55</v>
      </c>
      <c r="D147" s="1">
        <f t="shared" si="2"/>
        <v>159.51436698602174</v>
      </c>
    </row>
    <row r="148" spans="1:4" x14ac:dyDescent="0.25">
      <c r="A148">
        <v>1.5</v>
      </c>
      <c r="B148">
        <v>5</v>
      </c>
      <c r="C148">
        <v>99.8</v>
      </c>
      <c r="D148" s="1">
        <f t="shared" si="2"/>
        <v>156.76547341413067</v>
      </c>
    </row>
    <row r="149" spans="1:4" x14ac:dyDescent="0.25">
      <c r="A149">
        <v>1.75</v>
      </c>
      <c r="B149">
        <v>0</v>
      </c>
      <c r="C149">
        <v>95.75</v>
      </c>
      <c r="D149" s="1">
        <f t="shared" si="2"/>
        <v>150.40374829061133</v>
      </c>
    </row>
    <row r="150" spans="1:4" x14ac:dyDescent="0.25">
      <c r="A150">
        <v>1.75</v>
      </c>
      <c r="B150">
        <v>0.25</v>
      </c>
      <c r="C150">
        <v>100.25</v>
      </c>
      <c r="D150" s="1">
        <f t="shared" si="2"/>
        <v>157.47233176118837</v>
      </c>
    </row>
    <row r="151" spans="1:4" x14ac:dyDescent="0.25">
      <c r="A151">
        <v>1.75</v>
      </c>
      <c r="B151">
        <v>0.5</v>
      </c>
      <c r="C151">
        <v>101.55</v>
      </c>
      <c r="D151" s="1">
        <f t="shared" si="2"/>
        <v>159.51436698602174</v>
      </c>
    </row>
    <row r="152" spans="1:4" x14ac:dyDescent="0.25">
      <c r="A152">
        <v>1.75</v>
      </c>
      <c r="B152">
        <v>0.75</v>
      </c>
      <c r="C152">
        <v>100.7</v>
      </c>
      <c r="D152" s="1">
        <f t="shared" si="2"/>
        <v>158.17919010824608</v>
      </c>
    </row>
    <row r="153" spans="1:4" x14ac:dyDescent="0.25">
      <c r="A153">
        <v>1.75</v>
      </c>
      <c r="B153">
        <v>1</v>
      </c>
      <c r="C153">
        <v>100.4</v>
      </c>
      <c r="D153" s="1">
        <f t="shared" si="2"/>
        <v>157.70795121020763</v>
      </c>
    </row>
    <row r="154" spans="1:4" x14ac:dyDescent="0.25">
      <c r="A154">
        <v>1.75</v>
      </c>
      <c r="B154">
        <v>1.25</v>
      </c>
      <c r="C154">
        <v>100.95</v>
      </c>
      <c r="D154" s="1">
        <f t="shared" si="2"/>
        <v>158.57188918994481</v>
      </c>
    </row>
    <row r="155" spans="1:4" x14ac:dyDescent="0.25">
      <c r="A155">
        <v>1.75</v>
      </c>
      <c r="B155">
        <v>1.5</v>
      </c>
      <c r="C155">
        <v>100.95</v>
      </c>
      <c r="D155" s="1">
        <f t="shared" si="2"/>
        <v>158.57188918994481</v>
      </c>
    </row>
    <row r="156" spans="1:4" x14ac:dyDescent="0.25">
      <c r="A156">
        <v>1.75</v>
      </c>
      <c r="B156">
        <v>1.75</v>
      </c>
      <c r="C156">
        <v>100.65</v>
      </c>
      <c r="D156" s="1">
        <f t="shared" si="2"/>
        <v>158.10065029190633</v>
      </c>
    </row>
    <row r="157" spans="1:4" x14ac:dyDescent="0.25">
      <c r="A157">
        <v>1.75</v>
      </c>
      <c r="B157">
        <v>2</v>
      </c>
      <c r="C157">
        <v>100.8</v>
      </c>
      <c r="D157" s="1">
        <f t="shared" si="2"/>
        <v>158.33626974092556</v>
      </c>
    </row>
    <row r="158" spans="1:4" x14ac:dyDescent="0.25">
      <c r="A158">
        <v>1.75</v>
      </c>
      <c r="B158">
        <v>2.25</v>
      </c>
      <c r="C158">
        <v>101.4</v>
      </c>
      <c r="D158" s="1">
        <f t="shared" si="2"/>
        <v>159.27874753700252</v>
      </c>
    </row>
    <row r="159" spans="1:4" x14ac:dyDescent="0.25">
      <c r="A159">
        <v>1.75</v>
      </c>
      <c r="B159">
        <v>2.5</v>
      </c>
      <c r="C159">
        <v>103.25</v>
      </c>
      <c r="D159" s="1">
        <f t="shared" si="2"/>
        <v>162.18472074157307</v>
      </c>
    </row>
    <row r="160" spans="1:4" x14ac:dyDescent="0.25">
      <c r="A160">
        <v>1.75</v>
      </c>
      <c r="B160">
        <v>2.75</v>
      </c>
      <c r="C160">
        <v>103.1</v>
      </c>
      <c r="D160" s="1">
        <f t="shared" si="2"/>
        <v>161.94910129255382</v>
      </c>
    </row>
    <row r="161" spans="1:4" x14ac:dyDescent="0.25">
      <c r="A161">
        <v>1.75</v>
      </c>
      <c r="B161">
        <v>3</v>
      </c>
      <c r="C161">
        <v>102.45</v>
      </c>
      <c r="D161" s="1">
        <f t="shared" si="2"/>
        <v>160.92808368013715</v>
      </c>
    </row>
    <row r="162" spans="1:4" x14ac:dyDescent="0.25">
      <c r="A162">
        <v>1.75</v>
      </c>
      <c r="B162">
        <v>3.25</v>
      </c>
      <c r="C162">
        <v>100.4</v>
      </c>
      <c r="D162" s="1">
        <f t="shared" si="2"/>
        <v>157.70795121020763</v>
      </c>
    </row>
    <row r="163" spans="1:4" x14ac:dyDescent="0.25">
      <c r="A163">
        <v>1.75</v>
      </c>
      <c r="B163">
        <v>3.5</v>
      </c>
      <c r="C163">
        <v>102.35</v>
      </c>
      <c r="D163" s="1">
        <f t="shared" si="2"/>
        <v>160.77100404745767</v>
      </c>
    </row>
    <row r="164" spans="1:4" x14ac:dyDescent="0.25">
      <c r="A164">
        <v>1.75</v>
      </c>
      <c r="B164">
        <v>3.75</v>
      </c>
      <c r="C164">
        <v>103</v>
      </c>
      <c r="D164" s="1">
        <f t="shared" si="2"/>
        <v>161.79202165987434</v>
      </c>
    </row>
    <row r="165" spans="1:4" x14ac:dyDescent="0.25">
      <c r="A165">
        <v>1.75</v>
      </c>
      <c r="B165">
        <v>4</v>
      </c>
      <c r="C165">
        <v>101.85</v>
      </c>
      <c r="D165" s="1">
        <f t="shared" si="2"/>
        <v>159.98560588406019</v>
      </c>
    </row>
    <row r="166" spans="1:4" x14ac:dyDescent="0.25">
      <c r="A166">
        <v>1.75</v>
      </c>
      <c r="B166">
        <v>4.25</v>
      </c>
      <c r="C166">
        <v>102.55</v>
      </c>
      <c r="D166" s="1">
        <f t="shared" si="2"/>
        <v>161.08516331281663</v>
      </c>
    </row>
    <row r="167" spans="1:4" x14ac:dyDescent="0.25">
      <c r="A167">
        <v>1.75</v>
      </c>
      <c r="B167">
        <v>4.5</v>
      </c>
      <c r="C167">
        <v>99.35</v>
      </c>
      <c r="D167" s="1">
        <f t="shared" si="2"/>
        <v>156.05861506707296</v>
      </c>
    </row>
    <row r="168" spans="1:4" x14ac:dyDescent="0.25">
      <c r="A168">
        <v>1.75</v>
      </c>
      <c r="B168">
        <v>4.75</v>
      </c>
      <c r="C168">
        <v>99</v>
      </c>
      <c r="D168" s="1">
        <f t="shared" si="2"/>
        <v>155.50883635269477</v>
      </c>
    </row>
    <row r="169" spans="1:4" x14ac:dyDescent="0.25">
      <c r="A169">
        <v>1.75</v>
      </c>
      <c r="B169">
        <v>5</v>
      </c>
      <c r="C169">
        <v>99.3</v>
      </c>
      <c r="D169" s="1">
        <f t="shared" si="2"/>
        <v>155.98007525073322</v>
      </c>
    </row>
    <row r="170" spans="1:4" x14ac:dyDescent="0.25">
      <c r="A170">
        <v>2</v>
      </c>
      <c r="B170">
        <v>0</v>
      </c>
      <c r="C170">
        <v>100.45</v>
      </c>
      <c r="D170" s="1">
        <f t="shared" si="2"/>
        <v>157.78649102654737</v>
      </c>
    </row>
    <row r="171" spans="1:4" x14ac:dyDescent="0.25">
      <c r="A171">
        <v>2</v>
      </c>
      <c r="B171">
        <v>0.25</v>
      </c>
      <c r="C171">
        <v>99.25</v>
      </c>
      <c r="D171" s="1">
        <f t="shared" si="2"/>
        <v>155.90153543439348</v>
      </c>
    </row>
    <row r="172" spans="1:4" x14ac:dyDescent="0.25">
      <c r="A172">
        <v>2</v>
      </c>
      <c r="B172">
        <v>0.5</v>
      </c>
      <c r="C172">
        <v>99.9</v>
      </c>
      <c r="D172" s="1">
        <f t="shared" si="2"/>
        <v>156.92255304681018</v>
      </c>
    </row>
    <row r="173" spans="1:4" x14ac:dyDescent="0.25">
      <c r="A173">
        <v>2</v>
      </c>
      <c r="B173">
        <v>0.75</v>
      </c>
      <c r="C173">
        <v>100.9</v>
      </c>
      <c r="D173" s="1">
        <f t="shared" si="2"/>
        <v>158.49334937360507</v>
      </c>
    </row>
    <row r="174" spans="1:4" x14ac:dyDescent="0.25">
      <c r="A174">
        <v>2</v>
      </c>
      <c r="B174">
        <v>1</v>
      </c>
      <c r="C174">
        <v>99.5</v>
      </c>
      <c r="D174" s="1">
        <f t="shared" si="2"/>
        <v>156.29423451609222</v>
      </c>
    </row>
    <row r="175" spans="1:4" x14ac:dyDescent="0.25">
      <c r="A175">
        <v>2</v>
      </c>
      <c r="B175">
        <v>1.25</v>
      </c>
      <c r="C175">
        <v>98.95</v>
      </c>
      <c r="D175" s="1">
        <f t="shared" si="2"/>
        <v>155.43029653635503</v>
      </c>
    </row>
    <row r="176" spans="1:4" x14ac:dyDescent="0.25">
      <c r="A176">
        <v>2</v>
      </c>
      <c r="B176">
        <v>1.5</v>
      </c>
      <c r="C176">
        <v>100.3</v>
      </c>
      <c r="D176" s="1">
        <f t="shared" si="2"/>
        <v>157.55087157752811</v>
      </c>
    </row>
    <row r="177" spans="1:4" x14ac:dyDescent="0.25">
      <c r="A177">
        <v>2</v>
      </c>
      <c r="B177">
        <v>1.75</v>
      </c>
      <c r="C177">
        <v>99.65</v>
      </c>
      <c r="D177" s="1">
        <f t="shared" si="2"/>
        <v>156.52985396511144</v>
      </c>
    </row>
    <row r="178" spans="1:4" x14ac:dyDescent="0.25">
      <c r="A178">
        <v>2</v>
      </c>
      <c r="B178">
        <v>2</v>
      </c>
      <c r="C178">
        <v>99</v>
      </c>
      <c r="D178" s="1">
        <f t="shared" si="2"/>
        <v>155.50883635269477</v>
      </c>
    </row>
    <row r="179" spans="1:4" x14ac:dyDescent="0.25">
      <c r="A179">
        <v>2</v>
      </c>
      <c r="B179">
        <v>2.25</v>
      </c>
      <c r="C179">
        <v>99.5</v>
      </c>
      <c r="D179" s="1">
        <f t="shared" si="2"/>
        <v>156.29423451609222</v>
      </c>
    </row>
    <row r="180" spans="1:4" x14ac:dyDescent="0.25">
      <c r="A180">
        <v>2</v>
      </c>
      <c r="B180">
        <v>2.5</v>
      </c>
      <c r="C180">
        <v>100.95</v>
      </c>
      <c r="D180" s="1">
        <f t="shared" si="2"/>
        <v>158.57188918994481</v>
      </c>
    </row>
    <row r="181" spans="1:4" x14ac:dyDescent="0.25">
      <c r="A181">
        <v>2</v>
      </c>
      <c r="B181">
        <v>2.75</v>
      </c>
      <c r="C181">
        <v>100.2</v>
      </c>
      <c r="D181" s="1">
        <f t="shared" si="2"/>
        <v>157.39379194484863</v>
      </c>
    </row>
    <row r="182" spans="1:4" x14ac:dyDescent="0.25">
      <c r="A182">
        <v>2</v>
      </c>
      <c r="B182">
        <v>3</v>
      </c>
      <c r="C182">
        <v>100.5</v>
      </c>
      <c r="D182" s="1">
        <f t="shared" si="2"/>
        <v>157.86503084288711</v>
      </c>
    </row>
    <row r="183" spans="1:4" x14ac:dyDescent="0.25">
      <c r="A183">
        <v>2</v>
      </c>
      <c r="B183">
        <v>3.25</v>
      </c>
      <c r="C183">
        <v>100.45</v>
      </c>
      <c r="D183" s="1">
        <f t="shared" si="2"/>
        <v>157.78649102654737</v>
      </c>
    </row>
    <row r="184" spans="1:4" x14ac:dyDescent="0.25">
      <c r="A184">
        <v>2</v>
      </c>
      <c r="B184">
        <v>3.5</v>
      </c>
      <c r="C184">
        <v>99.45</v>
      </c>
      <c r="D184" s="1">
        <f t="shared" si="2"/>
        <v>156.21569469975248</v>
      </c>
    </row>
    <row r="185" spans="1:4" x14ac:dyDescent="0.25">
      <c r="A185">
        <v>2</v>
      </c>
      <c r="B185">
        <v>3.75</v>
      </c>
      <c r="C185">
        <v>98.45</v>
      </c>
      <c r="D185" s="1">
        <f t="shared" si="2"/>
        <v>154.64489837295758</v>
      </c>
    </row>
    <row r="186" spans="1:4" x14ac:dyDescent="0.25">
      <c r="A186">
        <v>2</v>
      </c>
      <c r="B186">
        <v>4</v>
      </c>
      <c r="C186">
        <v>98.95</v>
      </c>
      <c r="D186" s="1">
        <f t="shared" si="2"/>
        <v>155.43029653635503</v>
      </c>
    </row>
    <row r="187" spans="1:4" x14ac:dyDescent="0.25">
      <c r="A187">
        <v>2</v>
      </c>
      <c r="B187">
        <v>4.25</v>
      </c>
      <c r="C187">
        <v>99.65</v>
      </c>
      <c r="D187" s="1">
        <f t="shared" si="2"/>
        <v>156.52985396511144</v>
      </c>
    </row>
    <row r="188" spans="1:4" x14ac:dyDescent="0.25">
      <c r="A188">
        <v>2</v>
      </c>
      <c r="B188">
        <v>4.5</v>
      </c>
      <c r="C188">
        <v>99.25</v>
      </c>
      <c r="D188" s="1">
        <f t="shared" si="2"/>
        <v>155.90153543439348</v>
      </c>
    </row>
    <row r="189" spans="1:4" x14ac:dyDescent="0.25">
      <c r="A189">
        <v>2</v>
      </c>
      <c r="B189">
        <v>4.75</v>
      </c>
      <c r="C189">
        <v>97.7</v>
      </c>
      <c r="D189" s="1">
        <f t="shared" si="2"/>
        <v>153.4668011278614</v>
      </c>
    </row>
    <row r="190" spans="1:4" x14ac:dyDescent="0.25">
      <c r="A190">
        <v>2.25</v>
      </c>
      <c r="B190">
        <v>0</v>
      </c>
      <c r="C190">
        <v>98.35</v>
      </c>
      <c r="D190" s="1">
        <f t="shared" si="2"/>
        <v>154.48781874027807</v>
      </c>
    </row>
    <row r="191" spans="1:4" x14ac:dyDescent="0.25">
      <c r="A191">
        <v>2.25</v>
      </c>
      <c r="B191">
        <v>0.25</v>
      </c>
      <c r="C191">
        <v>99.95</v>
      </c>
      <c r="D191" s="1">
        <f t="shared" si="2"/>
        <v>157.00109286314992</v>
      </c>
    </row>
    <row r="192" spans="1:4" x14ac:dyDescent="0.25">
      <c r="A192">
        <v>2.25</v>
      </c>
      <c r="B192">
        <v>0.5</v>
      </c>
      <c r="C192">
        <v>98.2</v>
      </c>
      <c r="D192" s="1">
        <f t="shared" si="2"/>
        <v>154.25219929125885</v>
      </c>
    </row>
    <row r="193" spans="1:4" x14ac:dyDescent="0.25">
      <c r="A193">
        <v>2.25</v>
      </c>
      <c r="B193">
        <v>0.75</v>
      </c>
      <c r="C193">
        <v>100.65</v>
      </c>
      <c r="D193" s="1">
        <f t="shared" si="2"/>
        <v>158.10065029190633</v>
      </c>
    </row>
    <row r="194" spans="1:4" x14ac:dyDescent="0.25">
      <c r="A194">
        <v>2.25</v>
      </c>
      <c r="B194">
        <v>1</v>
      </c>
      <c r="C194">
        <v>101</v>
      </c>
      <c r="D194" s="1">
        <f t="shared" si="2"/>
        <v>158.65042900628455</v>
      </c>
    </row>
    <row r="195" spans="1:4" x14ac:dyDescent="0.25">
      <c r="A195">
        <v>2.25</v>
      </c>
      <c r="B195">
        <v>1.25</v>
      </c>
      <c r="C195">
        <v>99.5</v>
      </c>
      <c r="D195" s="1">
        <f t="shared" ref="D195:D258" si="3">C195*PI()*0.5</f>
        <v>156.29423451609222</v>
      </c>
    </row>
    <row r="196" spans="1:4" x14ac:dyDescent="0.25">
      <c r="A196">
        <v>2.25</v>
      </c>
      <c r="B196">
        <v>1.5</v>
      </c>
      <c r="C196">
        <v>100.35</v>
      </c>
      <c r="D196" s="1">
        <f t="shared" si="3"/>
        <v>157.62941139386785</v>
      </c>
    </row>
    <row r="197" spans="1:4" x14ac:dyDescent="0.25">
      <c r="A197">
        <v>2.25</v>
      </c>
      <c r="B197">
        <v>1.75</v>
      </c>
      <c r="C197">
        <v>98.7</v>
      </c>
      <c r="D197" s="1">
        <f t="shared" si="3"/>
        <v>155.03759745465629</v>
      </c>
    </row>
    <row r="198" spans="1:4" x14ac:dyDescent="0.25">
      <c r="A198">
        <v>2.25</v>
      </c>
      <c r="B198">
        <v>2</v>
      </c>
      <c r="C198">
        <v>100.75</v>
      </c>
      <c r="D198" s="1">
        <f t="shared" si="3"/>
        <v>158.25772992458582</v>
      </c>
    </row>
    <row r="199" spans="1:4" x14ac:dyDescent="0.25">
      <c r="A199">
        <v>2.25</v>
      </c>
      <c r="B199">
        <v>2.25</v>
      </c>
      <c r="C199">
        <v>99.55</v>
      </c>
      <c r="D199" s="1">
        <f t="shared" si="3"/>
        <v>156.37277433243196</v>
      </c>
    </row>
    <row r="200" spans="1:4" x14ac:dyDescent="0.25">
      <c r="A200">
        <v>2.25</v>
      </c>
      <c r="B200">
        <v>2.5</v>
      </c>
      <c r="C200">
        <v>99.65</v>
      </c>
      <c r="D200" s="1">
        <f t="shared" si="3"/>
        <v>156.52985396511144</v>
      </c>
    </row>
    <row r="201" spans="1:4" x14ac:dyDescent="0.25">
      <c r="A201">
        <v>2.25</v>
      </c>
      <c r="B201">
        <v>2.75</v>
      </c>
      <c r="C201">
        <v>99.45</v>
      </c>
      <c r="D201" s="1">
        <f t="shared" si="3"/>
        <v>156.21569469975248</v>
      </c>
    </row>
    <row r="202" spans="1:4" x14ac:dyDescent="0.25">
      <c r="A202">
        <v>2.25</v>
      </c>
      <c r="B202">
        <v>3</v>
      </c>
      <c r="C202">
        <v>99.5</v>
      </c>
      <c r="D202" s="1">
        <f t="shared" si="3"/>
        <v>156.29423451609222</v>
      </c>
    </row>
    <row r="203" spans="1:4" x14ac:dyDescent="0.25">
      <c r="A203">
        <v>2.25</v>
      </c>
      <c r="B203">
        <v>3.25</v>
      </c>
      <c r="C203">
        <v>98.9</v>
      </c>
      <c r="D203" s="1">
        <f t="shared" si="3"/>
        <v>155.35175672001529</v>
      </c>
    </row>
    <row r="204" spans="1:4" x14ac:dyDescent="0.25">
      <c r="A204">
        <v>2.25</v>
      </c>
      <c r="B204">
        <v>3.5</v>
      </c>
      <c r="C204">
        <v>99.25</v>
      </c>
      <c r="D204" s="1">
        <f t="shared" si="3"/>
        <v>155.90153543439348</v>
      </c>
    </row>
    <row r="205" spans="1:4" x14ac:dyDescent="0.25">
      <c r="A205">
        <v>2.25</v>
      </c>
      <c r="B205">
        <v>3.75</v>
      </c>
      <c r="C205">
        <v>99.2</v>
      </c>
      <c r="D205" s="1">
        <f t="shared" si="3"/>
        <v>155.82299561805374</v>
      </c>
    </row>
    <row r="206" spans="1:4" x14ac:dyDescent="0.25">
      <c r="A206">
        <v>2.25</v>
      </c>
      <c r="B206">
        <v>4</v>
      </c>
      <c r="C206">
        <v>98.1</v>
      </c>
      <c r="D206" s="1">
        <f t="shared" si="3"/>
        <v>154.09511965857934</v>
      </c>
    </row>
    <row r="207" spans="1:4" x14ac:dyDescent="0.25">
      <c r="A207">
        <v>2.25</v>
      </c>
      <c r="B207">
        <v>4.25</v>
      </c>
      <c r="C207">
        <v>98.2</v>
      </c>
      <c r="D207" s="1">
        <f t="shared" si="3"/>
        <v>154.25219929125885</v>
      </c>
    </row>
    <row r="208" spans="1:4" x14ac:dyDescent="0.25">
      <c r="A208">
        <v>2.25</v>
      </c>
      <c r="B208">
        <v>4.5</v>
      </c>
      <c r="C208">
        <v>98.1</v>
      </c>
      <c r="D208" s="1">
        <f t="shared" si="3"/>
        <v>154.09511965857934</v>
      </c>
    </row>
    <row r="209" spans="1:4" x14ac:dyDescent="0.25">
      <c r="A209">
        <v>2.25</v>
      </c>
      <c r="B209">
        <v>4.75</v>
      </c>
      <c r="C209">
        <v>97.85</v>
      </c>
      <c r="D209" s="1">
        <f t="shared" si="3"/>
        <v>153.70242057688063</v>
      </c>
    </row>
    <row r="210" spans="1:4" x14ac:dyDescent="0.25">
      <c r="A210">
        <v>2.25</v>
      </c>
      <c r="B210">
        <v>5</v>
      </c>
      <c r="C210">
        <v>96.15</v>
      </c>
      <c r="D210" s="1">
        <f t="shared" si="3"/>
        <v>151.03206682132932</v>
      </c>
    </row>
    <row r="211" spans="1:4" x14ac:dyDescent="0.25">
      <c r="A211">
        <v>2.5</v>
      </c>
      <c r="B211">
        <v>0</v>
      </c>
      <c r="C211">
        <v>111.8</v>
      </c>
      <c r="D211" s="1">
        <f t="shared" si="3"/>
        <v>175.61502933566942</v>
      </c>
    </row>
    <row r="212" spans="1:4" x14ac:dyDescent="0.25">
      <c r="A212">
        <v>2.5</v>
      </c>
      <c r="B212">
        <v>0.25</v>
      </c>
      <c r="C212">
        <v>97.35</v>
      </c>
      <c r="D212" s="1">
        <f t="shared" si="3"/>
        <v>152.91702241348318</v>
      </c>
    </row>
    <row r="213" spans="1:4" x14ac:dyDescent="0.25">
      <c r="A213">
        <v>2.5</v>
      </c>
      <c r="B213">
        <v>0.5</v>
      </c>
      <c r="C213">
        <v>97.1</v>
      </c>
      <c r="D213" s="1">
        <f t="shared" si="3"/>
        <v>152.52432333178444</v>
      </c>
    </row>
    <row r="214" spans="1:4" x14ac:dyDescent="0.25">
      <c r="A214">
        <v>2.5</v>
      </c>
      <c r="B214">
        <v>0.75</v>
      </c>
      <c r="C214">
        <v>97.1</v>
      </c>
      <c r="D214" s="1">
        <f t="shared" si="3"/>
        <v>152.52432333178444</v>
      </c>
    </row>
    <row r="215" spans="1:4" x14ac:dyDescent="0.25">
      <c r="A215">
        <v>2.5</v>
      </c>
      <c r="B215">
        <v>1</v>
      </c>
      <c r="C215">
        <v>96.5</v>
      </c>
      <c r="D215" s="1">
        <f t="shared" si="3"/>
        <v>151.58184553570752</v>
      </c>
    </row>
    <row r="216" spans="1:4" x14ac:dyDescent="0.25">
      <c r="A216">
        <v>2.5</v>
      </c>
      <c r="B216">
        <v>1.25</v>
      </c>
      <c r="C216">
        <v>97</v>
      </c>
      <c r="D216" s="1">
        <f t="shared" si="3"/>
        <v>152.36724369910496</v>
      </c>
    </row>
    <row r="217" spans="1:4" x14ac:dyDescent="0.25">
      <c r="A217">
        <v>2.5</v>
      </c>
      <c r="B217">
        <v>1.5</v>
      </c>
      <c r="C217">
        <v>96.7</v>
      </c>
      <c r="D217" s="1">
        <f t="shared" si="3"/>
        <v>151.89600480106651</v>
      </c>
    </row>
    <row r="218" spans="1:4" x14ac:dyDescent="0.25">
      <c r="A218">
        <v>2.5</v>
      </c>
      <c r="B218">
        <v>1.75</v>
      </c>
      <c r="C218">
        <v>96.9</v>
      </c>
      <c r="D218" s="1">
        <f t="shared" si="3"/>
        <v>152.21016406642548</v>
      </c>
    </row>
    <row r="219" spans="1:4" x14ac:dyDescent="0.25">
      <c r="A219">
        <v>2.5</v>
      </c>
      <c r="B219">
        <v>2</v>
      </c>
      <c r="C219">
        <v>95.3</v>
      </c>
      <c r="D219" s="1">
        <f t="shared" si="3"/>
        <v>149.69688994355363</v>
      </c>
    </row>
    <row r="220" spans="1:4" x14ac:dyDescent="0.25">
      <c r="A220">
        <v>2.5</v>
      </c>
      <c r="B220">
        <v>2.25</v>
      </c>
      <c r="C220">
        <v>98.4</v>
      </c>
      <c r="D220" s="1">
        <f t="shared" si="3"/>
        <v>154.56635855661784</v>
      </c>
    </row>
    <row r="221" spans="1:4" x14ac:dyDescent="0.25">
      <c r="A221">
        <v>2.5</v>
      </c>
      <c r="B221">
        <v>2.5</v>
      </c>
      <c r="C221">
        <v>98.05</v>
      </c>
      <c r="D221" s="1">
        <f t="shared" si="3"/>
        <v>154.01657984223959</v>
      </c>
    </row>
    <row r="222" spans="1:4" x14ac:dyDescent="0.25">
      <c r="A222">
        <v>2.5</v>
      </c>
      <c r="B222">
        <v>2.75</v>
      </c>
      <c r="C222">
        <v>97.95</v>
      </c>
      <c r="D222" s="1">
        <f t="shared" si="3"/>
        <v>153.85950020956011</v>
      </c>
    </row>
    <row r="223" spans="1:4" x14ac:dyDescent="0.25">
      <c r="A223">
        <v>2.5</v>
      </c>
      <c r="B223">
        <v>3</v>
      </c>
      <c r="C223">
        <v>96.9</v>
      </c>
      <c r="D223" s="1">
        <f t="shared" si="3"/>
        <v>152.21016406642548</v>
      </c>
    </row>
    <row r="224" spans="1:4" x14ac:dyDescent="0.25">
      <c r="A224">
        <v>2.5</v>
      </c>
      <c r="B224">
        <v>3.25</v>
      </c>
      <c r="C224">
        <v>92.45</v>
      </c>
      <c r="D224" s="1">
        <f t="shared" si="3"/>
        <v>145.22012041218818</v>
      </c>
    </row>
    <row r="225" spans="1:4" x14ac:dyDescent="0.25">
      <c r="A225">
        <v>2.5</v>
      </c>
      <c r="B225">
        <v>3.5</v>
      </c>
      <c r="C225">
        <v>95.65</v>
      </c>
      <c r="D225" s="1">
        <f t="shared" si="3"/>
        <v>150.24666865793188</v>
      </c>
    </row>
    <row r="226" spans="1:4" x14ac:dyDescent="0.25">
      <c r="A226">
        <v>2.5</v>
      </c>
      <c r="B226">
        <v>3.75</v>
      </c>
      <c r="C226">
        <v>95.25</v>
      </c>
      <c r="D226" s="1">
        <f t="shared" si="3"/>
        <v>149.61835012721389</v>
      </c>
    </row>
    <row r="227" spans="1:4" x14ac:dyDescent="0.25">
      <c r="A227">
        <v>2.5</v>
      </c>
      <c r="B227">
        <v>4</v>
      </c>
      <c r="C227">
        <v>95.5</v>
      </c>
      <c r="D227" s="1">
        <f t="shared" si="3"/>
        <v>150.01104920891262</v>
      </c>
    </row>
    <row r="228" spans="1:4" x14ac:dyDescent="0.25">
      <c r="A228">
        <v>2.5</v>
      </c>
      <c r="B228">
        <v>4.25</v>
      </c>
      <c r="C228">
        <v>93.95</v>
      </c>
      <c r="D228" s="1">
        <f t="shared" si="3"/>
        <v>147.57631490238055</v>
      </c>
    </row>
    <row r="229" spans="1:4" x14ac:dyDescent="0.25">
      <c r="A229">
        <v>2.5</v>
      </c>
      <c r="B229">
        <v>4.5</v>
      </c>
      <c r="C229">
        <v>93.9</v>
      </c>
      <c r="D229" s="1">
        <f t="shared" si="3"/>
        <v>147.4977750860408</v>
      </c>
    </row>
    <row r="230" spans="1:4" x14ac:dyDescent="0.25">
      <c r="A230">
        <v>2.5</v>
      </c>
      <c r="B230">
        <v>4.75</v>
      </c>
      <c r="C230">
        <v>91.9</v>
      </c>
      <c r="D230" s="1">
        <f t="shared" si="3"/>
        <v>144.35618243245099</v>
      </c>
    </row>
    <row r="231" spans="1:4" x14ac:dyDescent="0.25">
      <c r="A231">
        <v>2.5</v>
      </c>
      <c r="B231">
        <v>5</v>
      </c>
      <c r="C231">
        <v>94.95</v>
      </c>
      <c r="D231" s="1">
        <f t="shared" si="3"/>
        <v>149.14711122917544</v>
      </c>
    </row>
    <row r="232" spans="1:4" x14ac:dyDescent="0.25">
      <c r="A232">
        <v>2.75</v>
      </c>
      <c r="B232">
        <v>0</v>
      </c>
      <c r="C232">
        <v>98.2</v>
      </c>
      <c r="D232" s="1">
        <f t="shared" si="3"/>
        <v>154.25219929125885</v>
      </c>
    </row>
    <row r="233" spans="1:4" x14ac:dyDescent="0.25">
      <c r="A233">
        <v>2.75</v>
      </c>
      <c r="B233">
        <v>0.25</v>
      </c>
      <c r="C233">
        <v>93.45</v>
      </c>
      <c r="D233" s="1">
        <f t="shared" si="3"/>
        <v>146.7909167389831</v>
      </c>
    </row>
    <row r="234" spans="1:4" x14ac:dyDescent="0.25">
      <c r="A234">
        <v>2.75</v>
      </c>
      <c r="B234">
        <v>0.5</v>
      </c>
      <c r="C234">
        <v>96.4</v>
      </c>
      <c r="D234" s="1">
        <f t="shared" si="3"/>
        <v>151.42476590302803</v>
      </c>
    </row>
    <row r="235" spans="1:4" x14ac:dyDescent="0.25">
      <c r="A235">
        <v>2.75</v>
      </c>
      <c r="B235">
        <v>0.75</v>
      </c>
      <c r="C235">
        <v>95.6</v>
      </c>
      <c r="D235" s="1">
        <f t="shared" si="3"/>
        <v>150.16812884159211</v>
      </c>
    </row>
    <row r="236" spans="1:4" x14ac:dyDescent="0.25">
      <c r="A236">
        <v>2.75</v>
      </c>
      <c r="B236">
        <v>1</v>
      </c>
      <c r="C236">
        <v>95.65</v>
      </c>
      <c r="D236" s="1">
        <f t="shared" si="3"/>
        <v>150.24666865793188</v>
      </c>
    </row>
    <row r="237" spans="1:4" x14ac:dyDescent="0.25">
      <c r="A237">
        <v>2.75</v>
      </c>
      <c r="B237">
        <v>1.25</v>
      </c>
      <c r="C237">
        <v>94.95</v>
      </c>
      <c r="D237" s="1">
        <f t="shared" si="3"/>
        <v>149.14711122917544</v>
      </c>
    </row>
    <row r="238" spans="1:4" x14ac:dyDescent="0.25">
      <c r="A238">
        <v>2.75</v>
      </c>
      <c r="B238">
        <v>1.5</v>
      </c>
      <c r="C238">
        <v>95.8</v>
      </c>
      <c r="D238" s="1">
        <f t="shared" si="3"/>
        <v>150.48228810695107</v>
      </c>
    </row>
    <row r="239" spans="1:4" x14ac:dyDescent="0.25">
      <c r="A239">
        <v>2.75</v>
      </c>
      <c r="B239">
        <v>1.75</v>
      </c>
      <c r="C239">
        <v>91.65</v>
      </c>
      <c r="D239" s="1">
        <f t="shared" si="3"/>
        <v>143.96348335075228</v>
      </c>
    </row>
    <row r="240" spans="1:4" x14ac:dyDescent="0.25">
      <c r="A240">
        <v>2.75</v>
      </c>
      <c r="B240">
        <v>2</v>
      </c>
      <c r="C240">
        <v>95.75</v>
      </c>
      <c r="D240" s="1">
        <f t="shared" si="3"/>
        <v>150.40374829061133</v>
      </c>
    </row>
    <row r="241" spans="1:4" x14ac:dyDescent="0.25">
      <c r="A241">
        <v>2.75</v>
      </c>
      <c r="B241">
        <v>2.25</v>
      </c>
      <c r="C241">
        <v>98.85</v>
      </c>
      <c r="D241" s="1">
        <f t="shared" si="3"/>
        <v>155.27321690367552</v>
      </c>
    </row>
    <row r="242" spans="1:4" x14ac:dyDescent="0.25">
      <c r="A242">
        <v>2.75</v>
      </c>
      <c r="B242">
        <v>2.5</v>
      </c>
      <c r="C242">
        <v>96.75</v>
      </c>
      <c r="D242" s="1">
        <f t="shared" si="3"/>
        <v>151.97454461740625</v>
      </c>
    </row>
    <row r="243" spans="1:4" x14ac:dyDescent="0.25">
      <c r="A243">
        <v>2.75</v>
      </c>
      <c r="B243">
        <v>2.75</v>
      </c>
      <c r="C243">
        <v>97</v>
      </c>
      <c r="D243" s="1">
        <f t="shared" si="3"/>
        <v>152.36724369910496</v>
      </c>
    </row>
    <row r="244" spans="1:4" x14ac:dyDescent="0.25">
      <c r="A244">
        <v>2.75</v>
      </c>
      <c r="B244">
        <v>3</v>
      </c>
      <c r="C244">
        <v>95.6</v>
      </c>
      <c r="D244" s="1">
        <f t="shared" si="3"/>
        <v>150.16812884159211</v>
      </c>
    </row>
    <row r="245" spans="1:4" x14ac:dyDescent="0.25">
      <c r="A245">
        <v>2.75</v>
      </c>
      <c r="B245">
        <v>3.25</v>
      </c>
      <c r="C245">
        <v>95.45</v>
      </c>
      <c r="D245" s="1">
        <f t="shared" si="3"/>
        <v>149.93250939257288</v>
      </c>
    </row>
    <row r="246" spans="1:4" x14ac:dyDescent="0.25">
      <c r="A246">
        <v>2.75</v>
      </c>
      <c r="B246">
        <v>3.5</v>
      </c>
      <c r="C246">
        <v>94.5</v>
      </c>
      <c r="D246" s="1">
        <f t="shared" si="3"/>
        <v>148.44025288211773</v>
      </c>
    </row>
    <row r="247" spans="1:4" x14ac:dyDescent="0.25">
      <c r="A247">
        <v>2.75</v>
      </c>
      <c r="B247">
        <v>3.75</v>
      </c>
      <c r="C247">
        <v>91.95</v>
      </c>
      <c r="D247" s="1">
        <f t="shared" si="3"/>
        <v>144.43472224879073</v>
      </c>
    </row>
    <row r="248" spans="1:4" x14ac:dyDescent="0.25">
      <c r="A248">
        <v>2.75</v>
      </c>
      <c r="B248">
        <v>4</v>
      </c>
      <c r="C248">
        <v>94.85</v>
      </c>
      <c r="D248" s="1">
        <f t="shared" si="3"/>
        <v>148.99003159649592</v>
      </c>
    </row>
    <row r="249" spans="1:4" x14ac:dyDescent="0.25">
      <c r="A249">
        <v>2.75</v>
      </c>
      <c r="B249">
        <v>4.25</v>
      </c>
      <c r="C249">
        <v>92.15</v>
      </c>
      <c r="D249" s="1">
        <f t="shared" si="3"/>
        <v>144.74888151414973</v>
      </c>
    </row>
    <row r="250" spans="1:4" x14ac:dyDescent="0.25">
      <c r="A250">
        <v>2.75</v>
      </c>
      <c r="B250">
        <v>4.5</v>
      </c>
      <c r="C250">
        <v>85.55</v>
      </c>
      <c r="D250" s="1">
        <f t="shared" si="3"/>
        <v>134.3816257573034</v>
      </c>
    </row>
    <row r="251" spans="1:4" x14ac:dyDescent="0.25">
      <c r="A251">
        <v>2.75</v>
      </c>
      <c r="B251">
        <v>4.75</v>
      </c>
      <c r="C251">
        <v>92.6</v>
      </c>
      <c r="D251" s="1">
        <f t="shared" si="3"/>
        <v>145.45573986120741</v>
      </c>
    </row>
    <row r="252" spans="1:4" x14ac:dyDescent="0.25">
      <c r="A252">
        <v>2.75</v>
      </c>
      <c r="B252">
        <v>5</v>
      </c>
      <c r="C252">
        <v>93.35</v>
      </c>
      <c r="D252" s="1">
        <f t="shared" si="3"/>
        <v>146.63383710630359</v>
      </c>
    </row>
    <row r="253" spans="1:4" x14ac:dyDescent="0.25">
      <c r="A253">
        <v>3</v>
      </c>
      <c r="B253">
        <v>0</v>
      </c>
      <c r="C253">
        <v>95.5</v>
      </c>
      <c r="D253" s="1">
        <f t="shared" si="3"/>
        <v>150.01104920891262</v>
      </c>
    </row>
    <row r="254" spans="1:4" x14ac:dyDescent="0.25">
      <c r="A254">
        <v>3</v>
      </c>
      <c r="B254">
        <v>0.25</v>
      </c>
      <c r="C254">
        <v>96.95</v>
      </c>
      <c r="D254" s="1">
        <f t="shared" si="3"/>
        <v>152.28870388276522</v>
      </c>
    </row>
    <row r="255" spans="1:4" x14ac:dyDescent="0.25">
      <c r="A255">
        <v>3</v>
      </c>
      <c r="B255">
        <v>0.5</v>
      </c>
      <c r="C255">
        <v>95.3</v>
      </c>
      <c r="D255" s="1">
        <f t="shared" si="3"/>
        <v>149.69688994355363</v>
      </c>
    </row>
    <row r="256" spans="1:4" x14ac:dyDescent="0.25">
      <c r="A256">
        <v>3</v>
      </c>
      <c r="B256">
        <v>0.75</v>
      </c>
      <c r="C256">
        <v>103.45</v>
      </c>
      <c r="D256" s="1">
        <f t="shared" si="3"/>
        <v>162.49888000693204</v>
      </c>
    </row>
    <row r="257" spans="1:4" x14ac:dyDescent="0.25">
      <c r="A257">
        <v>3</v>
      </c>
      <c r="B257">
        <v>1</v>
      </c>
      <c r="C257">
        <v>94.8</v>
      </c>
      <c r="D257" s="1">
        <f t="shared" si="3"/>
        <v>148.91149178015618</v>
      </c>
    </row>
    <row r="258" spans="1:4" x14ac:dyDescent="0.25">
      <c r="A258">
        <v>3</v>
      </c>
      <c r="B258">
        <v>1.25</v>
      </c>
      <c r="C258">
        <v>94.3</v>
      </c>
      <c r="D258" s="1">
        <f t="shared" si="3"/>
        <v>148.12609361675874</v>
      </c>
    </row>
    <row r="259" spans="1:4" x14ac:dyDescent="0.25">
      <c r="A259">
        <v>3</v>
      </c>
      <c r="B259">
        <v>1.5</v>
      </c>
      <c r="C259">
        <v>95.35</v>
      </c>
      <c r="D259" s="1">
        <f t="shared" ref="D259:D322" si="4">C259*PI()*0.5</f>
        <v>149.77542975989337</v>
      </c>
    </row>
    <row r="260" spans="1:4" x14ac:dyDescent="0.25">
      <c r="A260">
        <v>3</v>
      </c>
      <c r="B260">
        <v>1.75</v>
      </c>
      <c r="C260">
        <v>95.35</v>
      </c>
      <c r="D260" s="1">
        <f t="shared" si="4"/>
        <v>149.77542975989337</v>
      </c>
    </row>
    <row r="261" spans="1:4" x14ac:dyDescent="0.25">
      <c r="A261">
        <v>3</v>
      </c>
      <c r="B261">
        <v>2</v>
      </c>
      <c r="C261">
        <v>96.15</v>
      </c>
      <c r="D261" s="1">
        <f t="shared" si="4"/>
        <v>151.03206682132932</v>
      </c>
    </row>
    <row r="262" spans="1:4" x14ac:dyDescent="0.25">
      <c r="A262">
        <v>3</v>
      </c>
      <c r="B262">
        <v>2.25</v>
      </c>
      <c r="C262">
        <v>99.2</v>
      </c>
      <c r="D262" s="1">
        <f t="shared" si="4"/>
        <v>155.82299561805374</v>
      </c>
    </row>
    <row r="263" spans="1:4" x14ac:dyDescent="0.25">
      <c r="A263">
        <v>3</v>
      </c>
      <c r="B263">
        <v>2.5</v>
      </c>
      <c r="C263">
        <v>99.8</v>
      </c>
      <c r="D263" s="1">
        <f t="shared" si="4"/>
        <v>156.76547341413067</v>
      </c>
    </row>
    <row r="264" spans="1:4" x14ac:dyDescent="0.25">
      <c r="A264">
        <v>3</v>
      </c>
      <c r="B264">
        <v>2.75</v>
      </c>
      <c r="C264">
        <v>97.4</v>
      </c>
      <c r="D264" s="1">
        <f t="shared" si="4"/>
        <v>152.99556222982292</v>
      </c>
    </row>
    <row r="265" spans="1:4" x14ac:dyDescent="0.25">
      <c r="A265">
        <v>3</v>
      </c>
      <c r="B265">
        <v>3</v>
      </c>
      <c r="C265">
        <v>93.85</v>
      </c>
      <c r="D265" s="1">
        <f t="shared" si="4"/>
        <v>147.41923526970103</v>
      </c>
    </row>
    <row r="266" spans="1:4" x14ac:dyDescent="0.25">
      <c r="A266">
        <v>3</v>
      </c>
      <c r="B266">
        <v>3.25</v>
      </c>
      <c r="C266">
        <v>91.1</v>
      </c>
      <c r="D266" s="1">
        <f t="shared" si="4"/>
        <v>143.09954537101507</v>
      </c>
    </row>
    <row r="267" spans="1:4" x14ac:dyDescent="0.25">
      <c r="A267">
        <v>3</v>
      </c>
      <c r="B267">
        <v>3.5</v>
      </c>
      <c r="C267">
        <v>91</v>
      </c>
      <c r="D267" s="1">
        <f t="shared" si="4"/>
        <v>142.94246573833559</v>
      </c>
    </row>
    <row r="268" spans="1:4" x14ac:dyDescent="0.25">
      <c r="A268">
        <v>3</v>
      </c>
      <c r="B268">
        <v>3.75</v>
      </c>
      <c r="C268">
        <v>89.65</v>
      </c>
      <c r="D268" s="1">
        <f t="shared" si="4"/>
        <v>140.82189069716247</v>
      </c>
    </row>
    <row r="269" spans="1:4" x14ac:dyDescent="0.25">
      <c r="A269">
        <v>3</v>
      </c>
      <c r="B269">
        <v>4</v>
      </c>
      <c r="C269">
        <v>90</v>
      </c>
      <c r="D269" s="1">
        <f t="shared" si="4"/>
        <v>141.37166941154069</v>
      </c>
    </row>
    <row r="270" spans="1:4" x14ac:dyDescent="0.25">
      <c r="A270">
        <v>3</v>
      </c>
      <c r="B270">
        <v>4.25</v>
      </c>
      <c r="C270">
        <v>89.2</v>
      </c>
      <c r="D270" s="1">
        <f t="shared" si="4"/>
        <v>140.11503235010477</v>
      </c>
    </row>
    <row r="271" spans="1:4" x14ac:dyDescent="0.25">
      <c r="A271">
        <v>3</v>
      </c>
      <c r="B271">
        <v>4.5</v>
      </c>
      <c r="C271">
        <v>92.1</v>
      </c>
      <c r="D271" s="1">
        <f t="shared" si="4"/>
        <v>144.67034169780996</v>
      </c>
    </row>
    <row r="272" spans="1:4" x14ac:dyDescent="0.25">
      <c r="A272">
        <v>3</v>
      </c>
      <c r="B272">
        <v>4.75</v>
      </c>
      <c r="C272">
        <v>91.9</v>
      </c>
      <c r="D272" s="1">
        <f t="shared" si="4"/>
        <v>144.35618243245099</v>
      </c>
    </row>
    <row r="273" spans="1:4" x14ac:dyDescent="0.25">
      <c r="A273">
        <v>3</v>
      </c>
      <c r="B273">
        <v>5</v>
      </c>
      <c r="C273">
        <v>90.65</v>
      </c>
      <c r="D273" s="1">
        <f t="shared" si="4"/>
        <v>142.39268702395739</v>
      </c>
    </row>
    <row r="274" spans="1:4" x14ac:dyDescent="0.25">
      <c r="A274">
        <v>3.25</v>
      </c>
      <c r="B274">
        <v>0</v>
      </c>
      <c r="C274">
        <v>94.3</v>
      </c>
      <c r="D274" s="1">
        <f t="shared" si="4"/>
        <v>148.12609361675874</v>
      </c>
    </row>
    <row r="275" spans="1:4" x14ac:dyDescent="0.25">
      <c r="A275">
        <v>3.25</v>
      </c>
      <c r="B275">
        <v>0.25</v>
      </c>
      <c r="C275">
        <v>93.5</v>
      </c>
      <c r="D275" s="1">
        <f t="shared" si="4"/>
        <v>146.86945655532284</v>
      </c>
    </row>
    <row r="276" spans="1:4" x14ac:dyDescent="0.25">
      <c r="A276">
        <v>3.25</v>
      </c>
      <c r="B276">
        <v>0.5</v>
      </c>
      <c r="C276">
        <v>94.7</v>
      </c>
      <c r="D276" s="1">
        <f t="shared" si="4"/>
        <v>148.7544121474767</v>
      </c>
    </row>
    <row r="277" spans="1:4" x14ac:dyDescent="0.25">
      <c r="A277">
        <v>3.25</v>
      </c>
      <c r="B277">
        <v>0.75</v>
      </c>
      <c r="C277">
        <v>94.75</v>
      </c>
      <c r="D277" s="1">
        <f t="shared" si="4"/>
        <v>148.83295196381644</v>
      </c>
    </row>
    <row r="278" spans="1:4" x14ac:dyDescent="0.25">
      <c r="A278">
        <v>3.25</v>
      </c>
      <c r="B278">
        <v>1</v>
      </c>
      <c r="C278">
        <v>94.95</v>
      </c>
      <c r="D278" s="1">
        <f t="shared" si="4"/>
        <v>149.14711122917544</v>
      </c>
    </row>
    <row r="279" spans="1:4" x14ac:dyDescent="0.25">
      <c r="A279">
        <v>3.25</v>
      </c>
      <c r="B279">
        <v>1.25</v>
      </c>
      <c r="C279">
        <v>94.1</v>
      </c>
      <c r="D279" s="1">
        <f t="shared" si="4"/>
        <v>147.81193435139977</v>
      </c>
    </row>
    <row r="280" spans="1:4" x14ac:dyDescent="0.25">
      <c r="A280">
        <v>3.25</v>
      </c>
      <c r="B280">
        <v>1.5</v>
      </c>
      <c r="C280">
        <v>94.6</v>
      </c>
      <c r="D280" s="1">
        <f t="shared" si="4"/>
        <v>148.59733251479722</v>
      </c>
    </row>
    <row r="281" spans="1:4" x14ac:dyDescent="0.25">
      <c r="A281">
        <v>3.25</v>
      </c>
      <c r="B281">
        <v>1.75</v>
      </c>
      <c r="C281">
        <v>96</v>
      </c>
      <c r="D281" s="1">
        <f t="shared" si="4"/>
        <v>150.79644737231007</v>
      </c>
    </row>
    <row r="282" spans="1:4" x14ac:dyDescent="0.25">
      <c r="A282">
        <v>3.25</v>
      </c>
      <c r="B282">
        <v>2</v>
      </c>
      <c r="C282">
        <v>99.45</v>
      </c>
      <c r="D282" s="1">
        <f t="shared" si="4"/>
        <v>156.21569469975248</v>
      </c>
    </row>
    <row r="283" spans="1:4" x14ac:dyDescent="0.25">
      <c r="A283">
        <v>3.25</v>
      </c>
      <c r="B283">
        <v>2.25</v>
      </c>
      <c r="C283">
        <v>102.7</v>
      </c>
      <c r="D283" s="1">
        <f t="shared" si="4"/>
        <v>161.32078276183589</v>
      </c>
    </row>
    <row r="284" spans="1:4" x14ac:dyDescent="0.25">
      <c r="A284">
        <v>3.25</v>
      </c>
      <c r="B284">
        <v>2.5</v>
      </c>
      <c r="C284">
        <v>101.15</v>
      </c>
      <c r="D284" s="1">
        <f t="shared" si="4"/>
        <v>158.88604845530381</v>
      </c>
    </row>
    <row r="285" spans="1:4" x14ac:dyDescent="0.25">
      <c r="A285">
        <v>3.25</v>
      </c>
      <c r="B285">
        <v>2.75</v>
      </c>
      <c r="C285">
        <v>98.25</v>
      </c>
      <c r="D285" s="1">
        <f t="shared" si="4"/>
        <v>154.33073910759859</v>
      </c>
    </row>
    <row r="286" spans="1:4" x14ac:dyDescent="0.25">
      <c r="A286">
        <v>3.25</v>
      </c>
      <c r="B286">
        <v>3</v>
      </c>
      <c r="C286">
        <v>94.65</v>
      </c>
      <c r="D286" s="1">
        <f t="shared" si="4"/>
        <v>148.67587233113696</v>
      </c>
    </row>
    <row r="287" spans="1:4" x14ac:dyDescent="0.25">
      <c r="A287">
        <v>3.25</v>
      </c>
      <c r="B287">
        <v>3.25</v>
      </c>
      <c r="C287">
        <v>91.2</v>
      </c>
      <c r="D287" s="1">
        <f t="shared" si="4"/>
        <v>143.25662500369458</v>
      </c>
    </row>
    <row r="288" spans="1:4" x14ac:dyDescent="0.25">
      <c r="A288">
        <v>3.25</v>
      </c>
      <c r="B288">
        <v>3.5</v>
      </c>
      <c r="C288">
        <v>92.3</v>
      </c>
      <c r="D288" s="1">
        <f t="shared" si="4"/>
        <v>144.98450096316895</v>
      </c>
    </row>
    <row r="289" spans="1:4" x14ac:dyDescent="0.25">
      <c r="A289">
        <v>3.25</v>
      </c>
      <c r="B289">
        <v>3.75</v>
      </c>
      <c r="C289">
        <v>92.8</v>
      </c>
      <c r="D289" s="1">
        <f t="shared" si="4"/>
        <v>145.7698991265664</v>
      </c>
    </row>
    <row r="290" spans="1:4" x14ac:dyDescent="0.25">
      <c r="A290">
        <v>3.25</v>
      </c>
      <c r="B290">
        <v>4</v>
      </c>
      <c r="C290">
        <v>91.7</v>
      </c>
      <c r="D290" s="1">
        <f t="shared" si="4"/>
        <v>144.04202316709203</v>
      </c>
    </row>
    <row r="291" spans="1:4" x14ac:dyDescent="0.25">
      <c r="A291">
        <v>3.25</v>
      </c>
      <c r="B291">
        <v>4.25</v>
      </c>
      <c r="C291">
        <v>90.45</v>
      </c>
      <c r="D291" s="1">
        <f t="shared" si="4"/>
        <v>142.0785277585984</v>
      </c>
    </row>
    <row r="292" spans="1:4" x14ac:dyDescent="0.25">
      <c r="A292">
        <v>3.25</v>
      </c>
      <c r="B292">
        <v>4.5</v>
      </c>
      <c r="C292">
        <v>91.45</v>
      </c>
      <c r="D292" s="1">
        <f t="shared" si="4"/>
        <v>143.64932408539329</v>
      </c>
    </row>
    <row r="293" spans="1:4" x14ac:dyDescent="0.25">
      <c r="A293">
        <v>3.25</v>
      </c>
      <c r="B293">
        <v>4.75</v>
      </c>
      <c r="C293">
        <v>91.95</v>
      </c>
      <c r="D293" s="1">
        <f t="shared" si="4"/>
        <v>144.43472224879073</v>
      </c>
    </row>
    <row r="294" spans="1:4" x14ac:dyDescent="0.25">
      <c r="A294">
        <v>3.25</v>
      </c>
      <c r="B294">
        <v>5</v>
      </c>
      <c r="C294">
        <v>90.65</v>
      </c>
      <c r="D294" s="1">
        <f t="shared" si="4"/>
        <v>142.39268702395739</v>
      </c>
    </row>
    <row r="295" spans="1:4" x14ac:dyDescent="0.25">
      <c r="A295">
        <v>3.5</v>
      </c>
      <c r="B295">
        <v>0</v>
      </c>
      <c r="C295">
        <v>91.9</v>
      </c>
      <c r="D295" s="1">
        <f t="shared" si="4"/>
        <v>144.35618243245099</v>
      </c>
    </row>
    <row r="296" spans="1:4" x14ac:dyDescent="0.25">
      <c r="A296">
        <v>3.5</v>
      </c>
      <c r="B296">
        <v>0.25</v>
      </c>
      <c r="C296">
        <v>95.7</v>
      </c>
      <c r="D296" s="1">
        <f t="shared" si="4"/>
        <v>150.32520847427162</v>
      </c>
    </row>
    <row r="297" spans="1:4" x14ac:dyDescent="0.25">
      <c r="A297">
        <v>3.5</v>
      </c>
      <c r="B297">
        <v>0.5</v>
      </c>
      <c r="C297">
        <v>95.4</v>
      </c>
      <c r="D297" s="1">
        <f t="shared" si="4"/>
        <v>149.85396957623314</v>
      </c>
    </row>
    <row r="298" spans="1:4" x14ac:dyDescent="0.25">
      <c r="A298">
        <v>3.5</v>
      </c>
      <c r="B298">
        <v>0.75</v>
      </c>
      <c r="C298">
        <v>96.2</v>
      </c>
      <c r="D298" s="1">
        <f t="shared" si="4"/>
        <v>151.11060663766906</v>
      </c>
    </row>
    <row r="299" spans="1:4" x14ac:dyDescent="0.25">
      <c r="A299">
        <v>3.5</v>
      </c>
      <c r="B299">
        <v>1</v>
      </c>
      <c r="C299">
        <v>94.95</v>
      </c>
      <c r="D299" s="1">
        <f t="shared" si="4"/>
        <v>149.14711122917544</v>
      </c>
    </row>
    <row r="300" spans="1:4" x14ac:dyDescent="0.25">
      <c r="A300">
        <v>3.5</v>
      </c>
      <c r="B300">
        <v>1.25</v>
      </c>
      <c r="C300">
        <v>95.15</v>
      </c>
      <c r="D300" s="1">
        <f t="shared" si="4"/>
        <v>149.4612704945344</v>
      </c>
    </row>
    <row r="301" spans="1:4" x14ac:dyDescent="0.25">
      <c r="A301">
        <v>3.5</v>
      </c>
      <c r="B301">
        <v>1.5</v>
      </c>
      <c r="C301">
        <v>94.25</v>
      </c>
      <c r="D301" s="1">
        <f t="shared" si="4"/>
        <v>148.047553800419</v>
      </c>
    </row>
    <row r="302" spans="1:4" x14ac:dyDescent="0.25">
      <c r="A302">
        <v>3.5</v>
      </c>
      <c r="B302">
        <v>1.75</v>
      </c>
      <c r="C302">
        <v>95.95</v>
      </c>
      <c r="D302" s="1">
        <f t="shared" si="4"/>
        <v>150.71790755597033</v>
      </c>
    </row>
    <row r="303" spans="1:4" x14ac:dyDescent="0.25">
      <c r="A303">
        <v>3.5</v>
      </c>
      <c r="B303">
        <v>2</v>
      </c>
      <c r="C303">
        <v>97.6</v>
      </c>
      <c r="D303" s="1">
        <f t="shared" si="4"/>
        <v>153.30972149518189</v>
      </c>
    </row>
    <row r="304" spans="1:4" x14ac:dyDescent="0.25">
      <c r="A304">
        <v>3.5</v>
      </c>
      <c r="B304">
        <v>2.25</v>
      </c>
      <c r="C304">
        <v>99.05</v>
      </c>
      <c r="D304" s="1">
        <f t="shared" si="4"/>
        <v>155.58737616903451</v>
      </c>
    </row>
    <row r="305" spans="1:4" x14ac:dyDescent="0.25">
      <c r="A305">
        <v>3.5</v>
      </c>
      <c r="B305">
        <v>2.5</v>
      </c>
      <c r="C305">
        <v>98.6</v>
      </c>
      <c r="D305" s="1">
        <f t="shared" si="4"/>
        <v>154.88051782197678</v>
      </c>
    </row>
    <row r="306" spans="1:4" x14ac:dyDescent="0.25">
      <c r="A306">
        <v>3.5</v>
      </c>
      <c r="B306">
        <v>2.75</v>
      </c>
      <c r="C306">
        <v>97.05</v>
      </c>
      <c r="D306" s="1">
        <f t="shared" si="4"/>
        <v>152.4457835154447</v>
      </c>
    </row>
    <row r="307" spans="1:4" x14ac:dyDescent="0.25">
      <c r="A307">
        <v>3.5</v>
      </c>
      <c r="B307">
        <v>3</v>
      </c>
      <c r="C307">
        <v>95.1</v>
      </c>
      <c r="D307" s="1">
        <f t="shared" si="4"/>
        <v>149.38273067819466</v>
      </c>
    </row>
    <row r="308" spans="1:4" x14ac:dyDescent="0.25">
      <c r="A308">
        <v>3.5</v>
      </c>
      <c r="B308">
        <v>3.25</v>
      </c>
      <c r="C308">
        <v>92.6</v>
      </c>
      <c r="D308" s="1">
        <f t="shared" si="4"/>
        <v>145.45573986120741</v>
      </c>
    </row>
    <row r="309" spans="1:4" x14ac:dyDescent="0.25">
      <c r="A309">
        <v>3.5</v>
      </c>
      <c r="B309">
        <v>3.5</v>
      </c>
      <c r="C309">
        <v>92.5</v>
      </c>
      <c r="D309" s="1">
        <f t="shared" si="4"/>
        <v>145.29866022852792</v>
      </c>
    </row>
    <row r="310" spans="1:4" x14ac:dyDescent="0.25">
      <c r="A310">
        <v>3.5</v>
      </c>
      <c r="B310">
        <v>3.75</v>
      </c>
      <c r="C310">
        <v>93</v>
      </c>
      <c r="D310" s="1">
        <f t="shared" si="4"/>
        <v>146.08405839192537</v>
      </c>
    </row>
    <row r="311" spans="1:4" x14ac:dyDescent="0.25">
      <c r="A311">
        <v>3.5</v>
      </c>
      <c r="B311">
        <v>4</v>
      </c>
      <c r="C311">
        <v>93.7</v>
      </c>
      <c r="D311" s="1">
        <f t="shared" si="4"/>
        <v>147.18361582068181</v>
      </c>
    </row>
    <row r="312" spans="1:4" x14ac:dyDescent="0.25">
      <c r="A312">
        <v>3.5</v>
      </c>
      <c r="B312">
        <v>4.25</v>
      </c>
      <c r="C312">
        <v>91.6</v>
      </c>
      <c r="D312" s="1">
        <f t="shared" si="4"/>
        <v>143.88494353441251</v>
      </c>
    </row>
    <row r="313" spans="1:4" x14ac:dyDescent="0.25">
      <c r="A313">
        <v>3.5</v>
      </c>
      <c r="B313">
        <v>4.5</v>
      </c>
      <c r="C313">
        <v>90.35</v>
      </c>
      <c r="D313" s="1">
        <f t="shared" si="4"/>
        <v>141.92144812591889</v>
      </c>
    </row>
    <row r="314" spans="1:4" x14ac:dyDescent="0.25">
      <c r="A314">
        <v>3.5</v>
      </c>
      <c r="B314">
        <v>4.75</v>
      </c>
      <c r="C314">
        <v>91.95</v>
      </c>
      <c r="D314" s="1">
        <f t="shared" si="4"/>
        <v>144.43472224879073</v>
      </c>
    </row>
    <row r="315" spans="1:4" x14ac:dyDescent="0.25">
      <c r="A315">
        <v>3.5</v>
      </c>
      <c r="B315">
        <v>5</v>
      </c>
      <c r="C315">
        <v>90.95</v>
      </c>
      <c r="D315" s="1">
        <f t="shared" si="4"/>
        <v>142.86392592199584</v>
      </c>
    </row>
    <row r="316" spans="1:4" x14ac:dyDescent="0.25">
      <c r="A316">
        <v>3.75</v>
      </c>
      <c r="B316">
        <v>0</v>
      </c>
      <c r="C316">
        <v>95.35</v>
      </c>
      <c r="D316" s="1">
        <f t="shared" si="4"/>
        <v>149.77542975989337</v>
      </c>
    </row>
    <row r="317" spans="1:4" x14ac:dyDescent="0.25">
      <c r="A317">
        <v>3.75</v>
      </c>
      <c r="B317">
        <v>0.25</v>
      </c>
      <c r="C317">
        <v>95.5</v>
      </c>
      <c r="D317" s="1">
        <f t="shared" si="4"/>
        <v>150.01104920891262</v>
      </c>
    </row>
    <row r="318" spans="1:4" x14ac:dyDescent="0.25">
      <c r="A318">
        <v>3.75</v>
      </c>
      <c r="B318">
        <v>0.5</v>
      </c>
      <c r="C318">
        <v>95.25</v>
      </c>
      <c r="D318" s="1">
        <f t="shared" si="4"/>
        <v>149.61835012721389</v>
      </c>
    </row>
    <row r="319" spans="1:4" x14ac:dyDescent="0.25">
      <c r="A319">
        <v>3.75</v>
      </c>
      <c r="B319">
        <v>0.75</v>
      </c>
      <c r="C319">
        <v>94.7</v>
      </c>
      <c r="D319" s="1">
        <f t="shared" si="4"/>
        <v>148.7544121474767</v>
      </c>
    </row>
    <row r="320" spans="1:4" x14ac:dyDescent="0.25">
      <c r="A320">
        <v>3.75</v>
      </c>
      <c r="B320">
        <v>1</v>
      </c>
      <c r="C320">
        <v>94.6</v>
      </c>
      <c r="D320" s="1">
        <f t="shared" si="4"/>
        <v>148.59733251479722</v>
      </c>
    </row>
    <row r="321" spans="1:4" x14ac:dyDescent="0.25">
      <c r="A321">
        <v>3.75</v>
      </c>
      <c r="B321">
        <v>1.25</v>
      </c>
      <c r="C321">
        <v>95.9</v>
      </c>
      <c r="D321" s="1">
        <f t="shared" si="4"/>
        <v>150.63936773963059</v>
      </c>
    </row>
    <row r="322" spans="1:4" x14ac:dyDescent="0.25">
      <c r="A322">
        <v>3.75</v>
      </c>
      <c r="B322">
        <v>1.5</v>
      </c>
      <c r="C322">
        <v>95.55</v>
      </c>
      <c r="D322" s="1">
        <f t="shared" si="4"/>
        <v>150.08958902525237</v>
      </c>
    </row>
    <row r="323" spans="1:4" x14ac:dyDescent="0.25">
      <c r="A323">
        <v>3.75</v>
      </c>
      <c r="B323">
        <v>1.75</v>
      </c>
      <c r="C323">
        <v>96.55</v>
      </c>
      <c r="D323" s="1">
        <f t="shared" ref="D323:D386" si="5">C323*PI()*0.5</f>
        <v>151.66038535204726</v>
      </c>
    </row>
    <row r="324" spans="1:4" x14ac:dyDescent="0.25">
      <c r="A324">
        <v>3.75</v>
      </c>
      <c r="B324">
        <v>2</v>
      </c>
      <c r="C324">
        <v>97.45</v>
      </c>
      <c r="D324" s="1">
        <f t="shared" si="5"/>
        <v>153.07410204616266</v>
      </c>
    </row>
    <row r="325" spans="1:4" x14ac:dyDescent="0.25">
      <c r="A325">
        <v>3.75</v>
      </c>
      <c r="B325">
        <v>2.25</v>
      </c>
      <c r="C325">
        <v>96.7</v>
      </c>
      <c r="D325" s="1">
        <f t="shared" si="5"/>
        <v>151.89600480106651</v>
      </c>
    </row>
    <row r="326" spans="1:4" x14ac:dyDescent="0.25">
      <c r="A326">
        <v>3.75</v>
      </c>
      <c r="B326">
        <v>2.5</v>
      </c>
      <c r="C326">
        <v>95.8</v>
      </c>
      <c r="D326" s="1">
        <f t="shared" si="5"/>
        <v>150.48228810695107</v>
      </c>
    </row>
    <row r="327" spans="1:4" x14ac:dyDescent="0.25">
      <c r="A327">
        <v>3.75</v>
      </c>
      <c r="B327">
        <v>2.75</v>
      </c>
      <c r="C327">
        <v>95.9</v>
      </c>
      <c r="D327" s="1">
        <f t="shared" si="5"/>
        <v>150.63936773963059</v>
      </c>
    </row>
    <row r="328" spans="1:4" x14ac:dyDescent="0.25">
      <c r="A328">
        <v>3.75</v>
      </c>
      <c r="B328">
        <v>3</v>
      </c>
      <c r="C328">
        <v>93.45</v>
      </c>
      <c r="D328" s="1">
        <f t="shared" si="5"/>
        <v>146.7909167389831</v>
      </c>
    </row>
    <row r="329" spans="1:4" x14ac:dyDescent="0.25">
      <c r="A329">
        <v>3.75</v>
      </c>
      <c r="B329">
        <v>3.25</v>
      </c>
      <c r="C329">
        <v>91.75</v>
      </c>
      <c r="D329" s="1">
        <f t="shared" si="5"/>
        <v>144.12056298343177</v>
      </c>
    </row>
    <row r="330" spans="1:4" x14ac:dyDescent="0.25">
      <c r="A330">
        <v>3.75</v>
      </c>
      <c r="B330">
        <v>3.5</v>
      </c>
      <c r="C330">
        <v>91.25</v>
      </c>
      <c r="D330" s="1">
        <f t="shared" si="5"/>
        <v>143.33516482003432</v>
      </c>
    </row>
    <row r="331" spans="1:4" x14ac:dyDescent="0.25">
      <c r="A331">
        <v>3.75</v>
      </c>
      <c r="B331">
        <v>3.75</v>
      </c>
      <c r="C331">
        <v>90.35</v>
      </c>
      <c r="D331" s="1">
        <f t="shared" si="5"/>
        <v>141.92144812591889</v>
      </c>
    </row>
    <row r="332" spans="1:4" x14ac:dyDescent="0.25">
      <c r="A332">
        <v>3.75</v>
      </c>
      <c r="B332">
        <v>4</v>
      </c>
      <c r="C332">
        <v>92.55</v>
      </c>
      <c r="D332" s="1">
        <f t="shared" si="5"/>
        <v>145.37720004486766</v>
      </c>
    </row>
    <row r="333" spans="1:4" x14ac:dyDescent="0.25">
      <c r="A333">
        <v>3.75</v>
      </c>
      <c r="B333">
        <v>4.25</v>
      </c>
      <c r="C333">
        <v>93.25</v>
      </c>
      <c r="D333" s="1">
        <f t="shared" si="5"/>
        <v>146.4767574736241</v>
      </c>
    </row>
    <row r="334" spans="1:4" x14ac:dyDescent="0.25">
      <c r="A334">
        <v>3.75</v>
      </c>
      <c r="B334">
        <v>4.5</v>
      </c>
      <c r="C334">
        <v>92.45</v>
      </c>
      <c r="D334" s="1">
        <f t="shared" si="5"/>
        <v>145.22012041218818</v>
      </c>
    </row>
    <row r="335" spans="1:4" x14ac:dyDescent="0.25">
      <c r="A335">
        <v>3.75</v>
      </c>
      <c r="B335">
        <v>4.75</v>
      </c>
      <c r="C335">
        <v>91.5</v>
      </c>
      <c r="D335" s="1">
        <f t="shared" si="5"/>
        <v>143.72786390173303</v>
      </c>
    </row>
    <row r="336" spans="1:4" x14ac:dyDescent="0.25">
      <c r="A336">
        <v>3.75</v>
      </c>
      <c r="B336">
        <v>5</v>
      </c>
      <c r="C336">
        <v>91.7</v>
      </c>
      <c r="D336" s="1">
        <f t="shared" si="5"/>
        <v>144.04202316709203</v>
      </c>
    </row>
    <row r="337" spans="1:4" x14ac:dyDescent="0.25">
      <c r="A337">
        <v>4</v>
      </c>
      <c r="B337">
        <v>0</v>
      </c>
      <c r="C337">
        <v>94.2</v>
      </c>
      <c r="D337" s="1">
        <f t="shared" si="5"/>
        <v>147.96901398407925</v>
      </c>
    </row>
    <row r="338" spans="1:4" x14ac:dyDescent="0.25">
      <c r="A338">
        <v>4</v>
      </c>
      <c r="B338">
        <v>0.25</v>
      </c>
      <c r="C338">
        <v>93.9</v>
      </c>
      <c r="D338" s="1">
        <f t="shared" si="5"/>
        <v>147.4977750860408</v>
      </c>
    </row>
    <row r="339" spans="1:4" x14ac:dyDescent="0.25">
      <c r="A339">
        <v>4</v>
      </c>
      <c r="B339">
        <v>0.5</v>
      </c>
      <c r="C339">
        <v>94.45</v>
      </c>
      <c r="D339" s="1">
        <f t="shared" si="5"/>
        <v>148.36171306577799</v>
      </c>
    </row>
    <row r="340" spans="1:4" x14ac:dyDescent="0.25">
      <c r="A340">
        <v>4</v>
      </c>
      <c r="B340">
        <v>0.75</v>
      </c>
      <c r="C340">
        <v>95</v>
      </c>
      <c r="D340" s="1">
        <f t="shared" si="5"/>
        <v>149.22565104551518</v>
      </c>
    </row>
    <row r="341" spans="1:4" x14ac:dyDescent="0.25">
      <c r="A341">
        <v>4</v>
      </c>
      <c r="B341">
        <v>1</v>
      </c>
      <c r="C341">
        <v>93.95</v>
      </c>
      <c r="D341" s="1">
        <f t="shared" si="5"/>
        <v>147.57631490238055</v>
      </c>
    </row>
    <row r="342" spans="1:4" x14ac:dyDescent="0.25">
      <c r="A342">
        <v>4</v>
      </c>
      <c r="B342">
        <v>1.25</v>
      </c>
      <c r="C342">
        <v>92.35</v>
      </c>
      <c r="D342" s="1">
        <f t="shared" si="5"/>
        <v>145.0630407795087</v>
      </c>
    </row>
    <row r="343" spans="1:4" x14ac:dyDescent="0.25">
      <c r="A343">
        <v>4</v>
      </c>
      <c r="B343">
        <v>1.5</v>
      </c>
      <c r="C343">
        <v>95.45</v>
      </c>
      <c r="D343" s="1">
        <f t="shared" si="5"/>
        <v>149.93250939257288</v>
      </c>
    </row>
    <row r="344" spans="1:4" x14ac:dyDescent="0.25">
      <c r="A344">
        <v>4</v>
      </c>
      <c r="B344">
        <v>1.75</v>
      </c>
      <c r="C344">
        <v>95.4</v>
      </c>
      <c r="D344" s="1">
        <f t="shared" si="5"/>
        <v>149.85396957623314</v>
      </c>
    </row>
    <row r="345" spans="1:4" x14ac:dyDescent="0.25">
      <c r="A345">
        <v>4</v>
      </c>
      <c r="B345">
        <v>2</v>
      </c>
      <c r="C345">
        <v>96.35</v>
      </c>
      <c r="D345" s="1">
        <f t="shared" si="5"/>
        <v>151.34622608668826</v>
      </c>
    </row>
    <row r="346" spans="1:4" x14ac:dyDescent="0.25">
      <c r="A346">
        <v>4</v>
      </c>
      <c r="B346">
        <v>2.25</v>
      </c>
      <c r="C346">
        <v>96.1</v>
      </c>
      <c r="D346" s="1">
        <f t="shared" si="5"/>
        <v>150.95352700498955</v>
      </c>
    </row>
    <row r="347" spans="1:4" x14ac:dyDescent="0.25">
      <c r="A347">
        <v>4</v>
      </c>
      <c r="B347">
        <v>2.5</v>
      </c>
      <c r="C347">
        <v>94.2</v>
      </c>
      <c r="D347" s="1">
        <f t="shared" si="5"/>
        <v>147.96901398407925</v>
      </c>
    </row>
    <row r="348" spans="1:4" x14ac:dyDescent="0.25">
      <c r="A348">
        <v>4</v>
      </c>
      <c r="B348">
        <v>2.75</v>
      </c>
      <c r="C348">
        <v>92.35</v>
      </c>
      <c r="D348" s="1">
        <f t="shared" si="5"/>
        <v>145.0630407795087</v>
      </c>
    </row>
    <row r="349" spans="1:4" x14ac:dyDescent="0.25">
      <c r="A349">
        <v>4</v>
      </c>
      <c r="B349">
        <v>3</v>
      </c>
      <c r="C349">
        <v>90.5</v>
      </c>
      <c r="D349" s="1">
        <f t="shared" si="5"/>
        <v>142.15706757493814</v>
      </c>
    </row>
    <row r="350" spans="1:4" x14ac:dyDescent="0.25">
      <c r="A350">
        <v>4</v>
      </c>
      <c r="B350">
        <v>3.25</v>
      </c>
      <c r="C350">
        <v>90.55</v>
      </c>
      <c r="D350" s="1">
        <f t="shared" si="5"/>
        <v>142.23560739127788</v>
      </c>
    </row>
    <row r="351" spans="1:4" x14ac:dyDescent="0.25">
      <c r="A351">
        <v>4</v>
      </c>
      <c r="B351">
        <v>3.5</v>
      </c>
      <c r="C351">
        <v>88.5</v>
      </c>
      <c r="D351" s="1">
        <f t="shared" si="5"/>
        <v>139.01547492134836</v>
      </c>
    </row>
    <row r="352" spans="1:4" x14ac:dyDescent="0.25">
      <c r="A352">
        <v>4</v>
      </c>
      <c r="B352">
        <v>3.75</v>
      </c>
      <c r="C352">
        <v>88</v>
      </c>
      <c r="D352" s="1">
        <f t="shared" si="5"/>
        <v>138.23007675795088</v>
      </c>
    </row>
    <row r="353" spans="1:4" x14ac:dyDescent="0.25">
      <c r="A353">
        <v>4</v>
      </c>
      <c r="B353">
        <v>4</v>
      </c>
      <c r="C353">
        <v>88.15</v>
      </c>
      <c r="D353" s="1">
        <f t="shared" si="5"/>
        <v>138.46569620697014</v>
      </c>
    </row>
    <row r="354" spans="1:4" x14ac:dyDescent="0.25">
      <c r="A354">
        <v>4</v>
      </c>
      <c r="B354">
        <v>4.25</v>
      </c>
      <c r="C354">
        <v>90.45</v>
      </c>
      <c r="D354" s="1">
        <f t="shared" si="5"/>
        <v>142.0785277585984</v>
      </c>
    </row>
    <row r="355" spans="1:4" x14ac:dyDescent="0.25">
      <c r="A355">
        <v>4</v>
      </c>
      <c r="B355">
        <v>4.5</v>
      </c>
      <c r="C355">
        <v>92.5</v>
      </c>
      <c r="D355" s="1">
        <f t="shared" si="5"/>
        <v>145.29866022852792</v>
      </c>
    </row>
    <row r="356" spans="1:4" x14ac:dyDescent="0.25">
      <c r="A356">
        <v>4</v>
      </c>
      <c r="B356">
        <v>4.75</v>
      </c>
      <c r="C356">
        <v>91.8</v>
      </c>
      <c r="D356" s="1">
        <f t="shared" si="5"/>
        <v>144.19910279977151</v>
      </c>
    </row>
    <row r="357" spans="1:4" x14ac:dyDescent="0.25">
      <c r="A357">
        <v>4</v>
      </c>
      <c r="B357">
        <v>5</v>
      </c>
      <c r="C357">
        <v>90.55</v>
      </c>
      <c r="D357" s="1">
        <f t="shared" si="5"/>
        <v>142.23560739127788</v>
      </c>
    </row>
    <row r="358" spans="1:4" x14ac:dyDescent="0.25">
      <c r="A358">
        <v>4.25</v>
      </c>
      <c r="B358">
        <v>0</v>
      </c>
      <c r="C358">
        <v>92.5</v>
      </c>
      <c r="D358" s="1">
        <f t="shared" si="5"/>
        <v>145.29866022852792</v>
      </c>
    </row>
    <row r="359" spans="1:4" x14ac:dyDescent="0.25">
      <c r="A359">
        <v>4.25</v>
      </c>
      <c r="B359">
        <v>0.25</v>
      </c>
      <c r="C359">
        <v>93.3</v>
      </c>
      <c r="D359" s="1">
        <f t="shared" si="5"/>
        <v>146.55529728996385</v>
      </c>
    </row>
    <row r="360" spans="1:4" x14ac:dyDescent="0.25">
      <c r="A360">
        <v>4.25</v>
      </c>
      <c r="B360">
        <v>0.5</v>
      </c>
      <c r="C360">
        <v>93.1</v>
      </c>
      <c r="D360" s="1">
        <f t="shared" si="5"/>
        <v>146.24113802460485</v>
      </c>
    </row>
    <row r="361" spans="1:4" x14ac:dyDescent="0.25">
      <c r="A361">
        <v>4.25</v>
      </c>
      <c r="B361">
        <v>0.75</v>
      </c>
      <c r="C361">
        <v>92.65</v>
      </c>
      <c r="D361" s="1">
        <f t="shared" si="5"/>
        <v>145.53427967754718</v>
      </c>
    </row>
    <row r="362" spans="1:4" x14ac:dyDescent="0.25">
      <c r="A362">
        <v>4.25</v>
      </c>
      <c r="B362">
        <v>1</v>
      </c>
      <c r="C362">
        <v>91.95</v>
      </c>
      <c r="D362" s="1">
        <f t="shared" si="5"/>
        <v>144.43472224879073</v>
      </c>
    </row>
    <row r="363" spans="1:4" x14ac:dyDescent="0.25">
      <c r="A363">
        <v>4.25</v>
      </c>
      <c r="B363">
        <v>1.25</v>
      </c>
      <c r="C363">
        <v>92.05</v>
      </c>
      <c r="D363" s="1">
        <f t="shared" si="5"/>
        <v>144.59180188147022</v>
      </c>
    </row>
    <row r="364" spans="1:4" x14ac:dyDescent="0.25">
      <c r="A364">
        <v>4.25</v>
      </c>
      <c r="B364">
        <v>1.5</v>
      </c>
      <c r="C364">
        <v>92.5</v>
      </c>
      <c r="D364" s="1">
        <f t="shared" si="5"/>
        <v>145.29866022852792</v>
      </c>
    </row>
    <row r="365" spans="1:4" x14ac:dyDescent="0.25">
      <c r="A365">
        <v>4.25</v>
      </c>
      <c r="B365">
        <v>1.75</v>
      </c>
      <c r="C365">
        <v>92.85</v>
      </c>
      <c r="D365" s="1">
        <f t="shared" si="5"/>
        <v>145.84843894290614</v>
      </c>
    </row>
    <row r="366" spans="1:4" x14ac:dyDescent="0.25">
      <c r="A366">
        <v>4.25</v>
      </c>
      <c r="B366">
        <v>2</v>
      </c>
      <c r="C366">
        <v>92.4</v>
      </c>
      <c r="D366" s="1">
        <f t="shared" si="5"/>
        <v>145.14158059584844</v>
      </c>
    </row>
    <row r="367" spans="1:4" x14ac:dyDescent="0.25">
      <c r="A367">
        <v>4.25</v>
      </c>
      <c r="B367">
        <v>2.25</v>
      </c>
      <c r="C367">
        <v>92.05</v>
      </c>
      <c r="D367" s="1">
        <f t="shared" si="5"/>
        <v>144.59180188147022</v>
      </c>
    </row>
    <row r="368" spans="1:4" x14ac:dyDescent="0.25">
      <c r="A368">
        <v>4.25</v>
      </c>
      <c r="B368">
        <v>2.5</v>
      </c>
      <c r="C368">
        <v>89.25</v>
      </c>
      <c r="D368" s="1">
        <f t="shared" si="5"/>
        <v>140.19357216644451</v>
      </c>
    </row>
    <row r="369" spans="1:4" x14ac:dyDescent="0.25">
      <c r="A369">
        <v>4.25</v>
      </c>
      <c r="B369">
        <v>2.75</v>
      </c>
      <c r="C369">
        <v>89.45</v>
      </c>
      <c r="D369" s="1">
        <f t="shared" si="5"/>
        <v>140.50773143180351</v>
      </c>
    </row>
    <row r="370" spans="1:4" x14ac:dyDescent="0.25">
      <c r="A370">
        <v>4.25</v>
      </c>
      <c r="B370">
        <v>3</v>
      </c>
      <c r="C370">
        <v>90.25</v>
      </c>
      <c r="D370" s="1">
        <f t="shared" si="5"/>
        <v>141.7643684932394</v>
      </c>
    </row>
    <row r="371" spans="1:4" x14ac:dyDescent="0.25">
      <c r="A371">
        <v>4.25</v>
      </c>
      <c r="B371">
        <v>3.25</v>
      </c>
      <c r="C371">
        <v>89.1</v>
      </c>
      <c r="D371" s="1">
        <f t="shared" si="5"/>
        <v>139.95795271742529</v>
      </c>
    </row>
    <row r="372" spans="1:4" x14ac:dyDescent="0.25">
      <c r="A372">
        <v>4.25</v>
      </c>
      <c r="B372">
        <v>3.5</v>
      </c>
      <c r="C372">
        <v>89.2</v>
      </c>
      <c r="D372" s="1">
        <f t="shared" si="5"/>
        <v>140.11503235010477</v>
      </c>
    </row>
    <row r="373" spans="1:4" x14ac:dyDescent="0.25">
      <c r="A373">
        <v>4.25</v>
      </c>
      <c r="B373">
        <v>3.75</v>
      </c>
      <c r="C373">
        <v>89.15</v>
      </c>
      <c r="D373" s="1">
        <f t="shared" si="5"/>
        <v>140.03649253376503</v>
      </c>
    </row>
    <row r="374" spans="1:4" x14ac:dyDescent="0.25">
      <c r="A374">
        <v>4.25</v>
      </c>
      <c r="B374">
        <v>4</v>
      </c>
      <c r="C374">
        <v>90.45</v>
      </c>
      <c r="D374" s="1">
        <f t="shared" si="5"/>
        <v>142.0785277585984</v>
      </c>
    </row>
    <row r="375" spans="1:4" x14ac:dyDescent="0.25">
      <c r="A375">
        <v>4.25</v>
      </c>
      <c r="B375">
        <v>4.25</v>
      </c>
      <c r="C375">
        <v>90.65</v>
      </c>
      <c r="D375" s="1">
        <f t="shared" si="5"/>
        <v>142.39268702395739</v>
      </c>
    </row>
    <row r="376" spans="1:4" x14ac:dyDescent="0.25">
      <c r="A376">
        <v>4.25</v>
      </c>
      <c r="B376">
        <v>4.5</v>
      </c>
      <c r="C376">
        <v>91.85</v>
      </c>
      <c r="D376" s="1">
        <f t="shared" si="5"/>
        <v>144.27764261611125</v>
      </c>
    </row>
    <row r="377" spans="1:4" x14ac:dyDescent="0.25">
      <c r="A377">
        <v>4.25</v>
      </c>
      <c r="B377">
        <v>4.75</v>
      </c>
      <c r="C377">
        <v>90.85</v>
      </c>
      <c r="D377" s="1">
        <f t="shared" si="5"/>
        <v>142.70684628931633</v>
      </c>
    </row>
    <row r="378" spans="1:4" x14ac:dyDescent="0.25">
      <c r="A378">
        <v>4.25</v>
      </c>
      <c r="B378">
        <v>5</v>
      </c>
      <c r="C378">
        <v>90.8</v>
      </c>
      <c r="D378" s="1">
        <f t="shared" si="5"/>
        <v>142.62830647297659</v>
      </c>
    </row>
    <row r="379" spans="1:4" x14ac:dyDescent="0.25">
      <c r="A379">
        <v>4.5</v>
      </c>
      <c r="B379">
        <v>0</v>
      </c>
      <c r="C379">
        <v>92.65</v>
      </c>
      <c r="D379" s="1">
        <f t="shared" si="5"/>
        <v>145.53427967754718</v>
      </c>
    </row>
    <row r="380" spans="1:4" x14ac:dyDescent="0.25">
      <c r="A380">
        <v>4.5</v>
      </c>
      <c r="B380">
        <v>0.25</v>
      </c>
      <c r="C380">
        <v>93.35</v>
      </c>
      <c r="D380" s="1">
        <f t="shared" si="5"/>
        <v>146.63383710630359</v>
      </c>
    </row>
    <row r="381" spans="1:4" x14ac:dyDescent="0.25">
      <c r="A381">
        <v>4.5</v>
      </c>
      <c r="B381">
        <v>0.5</v>
      </c>
      <c r="C381">
        <v>92.25</v>
      </c>
      <c r="D381" s="1">
        <f t="shared" si="5"/>
        <v>144.90596114682921</v>
      </c>
    </row>
    <row r="382" spans="1:4" x14ac:dyDescent="0.25">
      <c r="A382">
        <v>4.5</v>
      </c>
      <c r="B382">
        <v>0.75</v>
      </c>
      <c r="C382">
        <v>92.25</v>
      </c>
      <c r="D382" s="1">
        <f t="shared" si="5"/>
        <v>144.90596114682921</v>
      </c>
    </row>
    <row r="383" spans="1:4" x14ac:dyDescent="0.25">
      <c r="A383">
        <v>4.5</v>
      </c>
      <c r="B383">
        <v>1</v>
      </c>
      <c r="C383">
        <v>91.85</v>
      </c>
      <c r="D383" s="1">
        <f t="shared" si="5"/>
        <v>144.27764261611125</v>
      </c>
    </row>
    <row r="384" spans="1:4" x14ac:dyDescent="0.25">
      <c r="A384">
        <v>4.5</v>
      </c>
      <c r="B384">
        <v>1.25</v>
      </c>
      <c r="C384">
        <v>91.9</v>
      </c>
      <c r="D384" s="1">
        <f t="shared" si="5"/>
        <v>144.35618243245099</v>
      </c>
    </row>
    <row r="385" spans="1:4" x14ac:dyDescent="0.25">
      <c r="A385">
        <v>4.5</v>
      </c>
      <c r="B385">
        <v>1.5</v>
      </c>
      <c r="C385">
        <v>91.15</v>
      </c>
      <c r="D385" s="1">
        <f t="shared" si="5"/>
        <v>143.17808518735484</v>
      </c>
    </row>
    <row r="386" spans="1:4" x14ac:dyDescent="0.25">
      <c r="A386">
        <v>4.5</v>
      </c>
      <c r="B386">
        <v>1.75</v>
      </c>
      <c r="C386">
        <v>91.3</v>
      </c>
      <c r="D386" s="1">
        <f t="shared" si="5"/>
        <v>143.41370463637406</v>
      </c>
    </row>
    <row r="387" spans="1:4" x14ac:dyDescent="0.25">
      <c r="A387">
        <v>4.5</v>
      </c>
      <c r="B387">
        <v>2</v>
      </c>
      <c r="C387">
        <v>90.8</v>
      </c>
      <c r="D387" s="1">
        <f t="shared" ref="D387:D450" si="6">C387*PI()*0.5</f>
        <v>142.62830647297659</v>
      </c>
    </row>
    <row r="388" spans="1:4" x14ac:dyDescent="0.25">
      <c r="A388">
        <v>4.5</v>
      </c>
      <c r="B388">
        <v>2.25</v>
      </c>
      <c r="C388">
        <v>90.9</v>
      </c>
      <c r="D388" s="1">
        <f t="shared" si="6"/>
        <v>142.7853861056561</v>
      </c>
    </row>
    <row r="389" spans="1:4" x14ac:dyDescent="0.25">
      <c r="A389">
        <v>4.5</v>
      </c>
      <c r="B389">
        <v>2.5</v>
      </c>
      <c r="C389">
        <v>91.2</v>
      </c>
      <c r="D389" s="1">
        <f t="shared" si="6"/>
        <v>143.25662500369458</v>
      </c>
    </row>
    <row r="390" spans="1:4" x14ac:dyDescent="0.25">
      <c r="A390">
        <v>4.5</v>
      </c>
      <c r="B390">
        <v>2.75</v>
      </c>
      <c r="C390">
        <v>89.65</v>
      </c>
      <c r="D390" s="1">
        <f t="shared" si="6"/>
        <v>140.82189069716247</v>
      </c>
    </row>
    <row r="391" spans="1:4" x14ac:dyDescent="0.25">
      <c r="A391">
        <v>4.5</v>
      </c>
      <c r="B391">
        <v>3</v>
      </c>
      <c r="C391">
        <v>88</v>
      </c>
      <c r="D391" s="1">
        <f t="shared" si="6"/>
        <v>138.23007675795088</v>
      </c>
    </row>
    <row r="392" spans="1:4" x14ac:dyDescent="0.25">
      <c r="A392">
        <v>4.5</v>
      </c>
      <c r="B392">
        <v>3.25</v>
      </c>
      <c r="C392">
        <v>87.2</v>
      </c>
      <c r="D392" s="1">
        <f t="shared" si="6"/>
        <v>136.97343969651499</v>
      </c>
    </row>
    <row r="393" spans="1:4" x14ac:dyDescent="0.25">
      <c r="A393">
        <v>4.5</v>
      </c>
      <c r="B393">
        <v>3.5</v>
      </c>
      <c r="C393">
        <v>87.25</v>
      </c>
      <c r="D393" s="1">
        <f t="shared" si="6"/>
        <v>137.05197951285473</v>
      </c>
    </row>
    <row r="394" spans="1:4" x14ac:dyDescent="0.25">
      <c r="A394">
        <v>4.5</v>
      </c>
      <c r="B394">
        <v>3.75</v>
      </c>
      <c r="C394">
        <v>88.65</v>
      </c>
      <c r="D394" s="1">
        <f t="shared" si="6"/>
        <v>139.25109437036758</v>
      </c>
    </row>
    <row r="395" spans="1:4" x14ac:dyDescent="0.25">
      <c r="A395">
        <v>4.5</v>
      </c>
      <c r="B395">
        <v>4</v>
      </c>
      <c r="C395">
        <v>90.25</v>
      </c>
      <c r="D395" s="1">
        <f t="shared" si="6"/>
        <v>141.7643684932394</v>
      </c>
    </row>
    <row r="396" spans="1:4" x14ac:dyDescent="0.25">
      <c r="A396">
        <v>4.5</v>
      </c>
      <c r="B396">
        <v>4.25</v>
      </c>
      <c r="C396">
        <v>90.65</v>
      </c>
      <c r="D396" s="1">
        <f t="shared" si="6"/>
        <v>142.39268702395739</v>
      </c>
    </row>
    <row r="397" spans="1:4" x14ac:dyDescent="0.25">
      <c r="A397">
        <v>4.5</v>
      </c>
      <c r="B397">
        <v>4.5</v>
      </c>
      <c r="C397">
        <v>90.5</v>
      </c>
      <c r="D397" s="1">
        <f t="shared" si="6"/>
        <v>142.15706757493814</v>
      </c>
    </row>
    <row r="398" spans="1:4" x14ac:dyDescent="0.25">
      <c r="A398">
        <v>4.5</v>
      </c>
      <c r="B398">
        <v>4.75</v>
      </c>
      <c r="C398">
        <v>90.2</v>
      </c>
      <c r="D398" s="1">
        <f t="shared" si="6"/>
        <v>141.68582867689966</v>
      </c>
    </row>
    <row r="399" spans="1:4" x14ac:dyDescent="0.25">
      <c r="A399">
        <v>4.5</v>
      </c>
      <c r="B399">
        <v>5</v>
      </c>
      <c r="C399">
        <v>90.3</v>
      </c>
      <c r="D399" s="1">
        <f t="shared" si="6"/>
        <v>141.84290830957914</v>
      </c>
    </row>
    <row r="400" spans="1:4" x14ac:dyDescent="0.25">
      <c r="A400">
        <v>4.75</v>
      </c>
      <c r="B400">
        <v>0</v>
      </c>
      <c r="C400">
        <v>92.65</v>
      </c>
      <c r="D400" s="1">
        <f t="shared" si="6"/>
        <v>145.53427967754718</v>
      </c>
    </row>
    <row r="401" spans="1:4" x14ac:dyDescent="0.25">
      <c r="A401">
        <v>4.75</v>
      </c>
      <c r="B401">
        <v>0.25</v>
      </c>
      <c r="C401">
        <v>92.9</v>
      </c>
      <c r="D401" s="1">
        <f t="shared" si="6"/>
        <v>145.92697875924591</v>
      </c>
    </row>
    <row r="402" spans="1:4" x14ac:dyDescent="0.25">
      <c r="A402">
        <v>4.75</v>
      </c>
      <c r="B402">
        <v>0.5</v>
      </c>
      <c r="C402">
        <v>92</v>
      </c>
      <c r="D402" s="1">
        <f t="shared" si="6"/>
        <v>144.51326206513048</v>
      </c>
    </row>
    <row r="403" spans="1:4" x14ac:dyDescent="0.25">
      <c r="A403">
        <v>4.75</v>
      </c>
      <c r="B403">
        <v>0.75</v>
      </c>
      <c r="C403">
        <v>92.3</v>
      </c>
      <c r="D403" s="1">
        <f t="shared" si="6"/>
        <v>144.98450096316895</v>
      </c>
    </row>
    <row r="404" spans="1:4" x14ac:dyDescent="0.25">
      <c r="A404">
        <v>4.75</v>
      </c>
      <c r="B404">
        <v>1</v>
      </c>
      <c r="C404">
        <v>91.9</v>
      </c>
      <c r="D404" s="1">
        <f t="shared" si="6"/>
        <v>144.35618243245099</v>
      </c>
    </row>
    <row r="405" spans="1:4" x14ac:dyDescent="0.25">
      <c r="A405">
        <v>4.75</v>
      </c>
      <c r="B405">
        <v>1.25</v>
      </c>
      <c r="C405">
        <v>91.75</v>
      </c>
      <c r="D405" s="1">
        <f t="shared" si="6"/>
        <v>144.12056298343177</v>
      </c>
    </row>
    <row r="406" spans="1:4" x14ac:dyDescent="0.25">
      <c r="A406">
        <v>4.75</v>
      </c>
      <c r="B406">
        <v>1.5</v>
      </c>
      <c r="C406">
        <v>91.05</v>
      </c>
      <c r="D406" s="1">
        <f t="shared" si="6"/>
        <v>143.02100555467533</v>
      </c>
    </row>
    <row r="407" spans="1:4" x14ac:dyDescent="0.25">
      <c r="A407">
        <v>4.75</v>
      </c>
      <c r="B407">
        <v>1.75</v>
      </c>
      <c r="C407">
        <v>90.75</v>
      </c>
      <c r="D407" s="1">
        <f t="shared" si="6"/>
        <v>142.54976665663688</v>
      </c>
    </row>
    <row r="408" spans="1:4" x14ac:dyDescent="0.25">
      <c r="A408">
        <v>4.75</v>
      </c>
      <c r="B408">
        <v>2</v>
      </c>
      <c r="C408">
        <v>91.45</v>
      </c>
      <c r="D408" s="1">
        <f t="shared" si="6"/>
        <v>143.64932408539329</v>
      </c>
    </row>
    <row r="409" spans="1:4" x14ac:dyDescent="0.25">
      <c r="A409">
        <v>4.75</v>
      </c>
      <c r="B409">
        <v>2.25</v>
      </c>
      <c r="C409">
        <v>89.6</v>
      </c>
      <c r="D409" s="1">
        <f t="shared" si="6"/>
        <v>140.74335088082273</v>
      </c>
    </row>
    <row r="410" spans="1:4" x14ac:dyDescent="0.25">
      <c r="A410">
        <v>4.75</v>
      </c>
      <c r="B410">
        <v>2.5</v>
      </c>
      <c r="C410">
        <v>91.25</v>
      </c>
      <c r="D410" s="1">
        <f t="shared" si="6"/>
        <v>143.33516482003432</v>
      </c>
    </row>
    <row r="411" spans="1:4" x14ac:dyDescent="0.25">
      <c r="A411">
        <v>4.75</v>
      </c>
      <c r="B411">
        <v>2.75</v>
      </c>
      <c r="C411">
        <v>90</v>
      </c>
      <c r="D411" s="1">
        <f t="shared" si="6"/>
        <v>141.37166941154069</v>
      </c>
    </row>
    <row r="412" spans="1:4" x14ac:dyDescent="0.25">
      <c r="A412">
        <v>4.75</v>
      </c>
      <c r="B412">
        <v>3</v>
      </c>
      <c r="C412">
        <v>87.35</v>
      </c>
      <c r="D412" s="1">
        <f t="shared" si="6"/>
        <v>137.20905914553421</v>
      </c>
    </row>
    <row r="413" spans="1:4" x14ac:dyDescent="0.25">
      <c r="A413">
        <v>4.75</v>
      </c>
      <c r="B413">
        <v>3.25</v>
      </c>
      <c r="C413">
        <v>86.55</v>
      </c>
      <c r="D413" s="1">
        <f t="shared" si="6"/>
        <v>135.95242208409829</v>
      </c>
    </row>
    <row r="414" spans="1:4" x14ac:dyDescent="0.25">
      <c r="A414">
        <v>4.75</v>
      </c>
      <c r="B414">
        <v>3.5</v>
      </c>
      <c r="C414">
        <v>86.3</v>
      </c>
      <c r="D414" s="1">
        <f t="shared" si="6"/>
        <v>135.55972300239958</v>
      </c>
    </row>
    <row r="415" spans="1:4" x14ac:dyDescent="0.25">
      <c r="A415">
        <v>4.75</v>
      </c>
      <c r="B415">
        <v>3.75</v>
      </c>
      <c r="C415">
        <v>87.35</v>
      </c>
      <c r="D415" s="1">
        <f t="shared" si="6"/>
        <v>137.20905914553421</v>
      </c>
    </row>
    <row r="416" spans="1:4" x14ac:dyDescent="0.25">
      <c r="A416">
        <v>4.75</v>
      </c>
      <c r="B416">
        <v>4</v>
      </c>
      <c r="C416">
        <v>88.95</v>
      </c>
      <c r="D416" s="1">
        <f t="shared" si="6"/>
        <v>139.72233326840606</v>
      </c>
    </row>
    <row r="417" spans="1:4" x14ac:dyDescent="0.25">
      <c r="A417">
        <v>4.75</v>
      </c>
      <c r="B417">
        <v>4.25</v>
      </c>
      <c r="C417">
        <v>89.15</v>
      </c>
      <c r="D417" s="1">
        <f t="shared" si="6"/>
        <v>140.03649253376503</v>
      </c>
    </row>
    <row r="418" spans="1:4" x14ac:dyDescent="0.25">
      <c r="A418">
        <v>4.75</v>
      </c>
      <c r="B418">
        <v>4.5</v>
      </c>
      <c r="C418">
        <v>90.95</v>
      </c>
      <c r="D418" s="1">
        <f t="shared" si="6"/>
        <v>142.86392592199584</v>
      </c>
    </row>
    <row r="419" spans="1:4" x14ac:dyDescent="0.25">
      <c r="A419">
        <v>4.75</v>
      </c>
      <c r="B419">
        <v>4.75</v>
      </c>
      <c r="C419">
        <v>90.3</v>
      </c>
      <c r="D419" s="1">
        <f t="shared" si="6"/>
        <v>141.84290830957914</v>
      </c>
    </row>
    <row r="420" spans="1:4" x14ac:dyDescent="0.25">
      <c r="A420">
        <v>4.75</v>
      </c>
      <c r="B420">
        <v>5</v>
      </c>
      <c r="C420">
        <v>90.15</v>
      </c>
      <c r="D420" s="1">
        <f t="shared" si="6"/>
        <v>141.60728886055995</v>
      </c>
    </row>
    <row r="421" spans="1:4" x14ac:dyDescent="0.25">
      <c r="A421">
        <v>5</v>
      </c>
      <c r="B421">
        <v>0</v>
      </c>
      <c r="C421">
        <v>93.55</v>
      </c>
      <c r="D421" s="1">
        <f t="shared" si="6"/>
        <v>146.94799637166255</v>
      </c>
    </row>
    <row r="422" spans="1:4" x14ac:dyDescent="0.25">
      <c r="A422">
        <v>5</v>
      </c>
      <c r="B422">
        <v>0.25</v>
      </c>
      <c r="C422">
        <v>93.1</v>
      </c>
      <c r="D422" s="1">
        <f t="shared" si="6"/>
        <v>146.24113802460485</v>
      </c>
    </row>
    <row r="423" spans="1:4" x14ac:dyDescent="0.25">
      <c r="A423">
        <v>5</v>
      </c>
      <c r="B423">
        <v>0.5</v>
      </c>
      <c r="C423">
        <v>92.2</v>
      </c>
      <c r="D423" s="1">
        <f t="shared" si="6"/>
        <v>144.82742133048947</v>
      </c>
    </row>
    <row r="424" spans="1:4" x14ac:dyDescent="0.25">
      <c r="A424">
        <v>5</v>
      </c>
      <c r="B424">
        <v>0.75</v>
      </c>
      <c r="C424">
        <v>92.9</v>
      </c>
      <c r="D424" s="1">
        <f t="shared" si="6"/>
        <v>145.92697875924591</v>
      </c>
    </row>
    <row r="425" spans="1:4" x14ac:dyDescent="0.25">
      <c r="A425">
        <v>5</v>
      </c>
      <c r="B425">
        <v>1</v>
      </c>
      <c r="C425">
        <v>90.5</v>
      </c>
      <c r="D425" s="1">
        <f t="shared" si="6"/>
        <v>142.15706757493814</v>
      </c>
    </row>
    <row r="426" spans="1:4" x14ac:dyDescent="0.25">
      <c r="A426">
        <v>5</v>
      </c>
      <c r="B426">
        <v>1.25</v>
      </c>
      <c r="C426">
        <v>90.65</v>
      </c>
      <c r="D426" s="1">
        <f t="shared" si="6"/>
        <v>142.39268702395739</v>
      </c>
    </row>
    <row r="427" spans="1:4" x14ac:dyDescent="0.25">
      <c r="A427">
        <v>5</v>
      </c>
      <c r="B427">
        <v>1.5</v>
      </c>
      <c r="C427">
        <v>90.45</v>
      </c>
      <c r="D427" s="1">
        <f t="shared" si="6"/>
        <v>142.0785277585984</v>
      </c>
    </row>
    <row r="428" spans="1:4" x14ac:dyDescent="0.25">
      <c r="A428">
        <v>5</v>
      </c>
      <c r="B428">
        <v>1.75</v>
      </c>
      <c r="C428">
        <v>90.1</v>
      </c>
      <c r="D428" s="1">
        <f t="shared" si="6"/>
        <v>141.52874904422018</v>
      </c>
    </row>
    <row r="429" spans="1:4" x14ac:dyDescent="0.25">
      <c r="A429">
        <v>5</v>
      </c>
      <c r="B429">
        <v>2</v>
      </c>
      <c r="C429">
        <v>89.5</v>
      </c>
      <c r="D429" s="1">
        <f t="shared" si="6"/>
        <v>140.58627124814325</v>
      </c>
    </row>
    <row r="430" spans="1:4" x14ac:dyDescent="0.25">
      <c r="A430">
        <v>5</v>
      </c>
      <c r="B430">
        <v>2.25</v>
      </c>
      <c r="C430">
        <v>88.85</v>
      </c>
      <c r="D430" s="1">
        <f t="shared" si="6"/>
        <v>139.56525363572655</v>
      </c>
    </row>
    <row r="431" spans="1:4" x14ac:dyDescent="0.25">
      <c r="A431">
        <v>5</v>
      </c>
      <c r="B431">
        <v>2.5</v>
      </c>
      <c r="C431">
        <v>89.6</v>
      </c>
      <c r="D431" s="1">
        <f t="shared" si="6"/>
        <v>140.74335088082273</v>
      </c>
    </row>
    <row r="432" spans="1:4" x14ac:dyDescent="0.25">
      <c r="A432">
        <v>5</v>
      </c>
      <c r="B432">
        <v>2.75</v>
      </c>
      <c r="C432">
        <v>86.3</v>
      </c>
      <c r="D432" s="1">
        <f t="shared" si="6"/>
        <v>135.55972300239958</v>
      </c>
    </row>
    <row r="433" spans="1:4" x14ac:dyDescent="0.25">
      <c r="A433">
        <v>5</v>
      </c>
      <c r="B433">
        <v>3</v>
      </c>
      <c r="C433">
        <v>85.7</v>
      </c>
      <c r="D433" s="1">
        <f t="shared" si="6"/>
        <v>134.61724520632265</v>
      </c>
    </row>
    <row r="434" spans="1:4" x14ac:dyDescent="0.25">
      <c r="A434">
        <v>5</v>
      </c>
      <c r="B434">
        <v>3.25</v>
      </c>
      <c r="C434">
        <v>85.85</v>
      </c>
      <c r="D434" s="1">
        <f t="shared" si="6"/>
        <v>134.85286465534185</v>
      </c>
    </row>
    <row r="435" spans="1:4" x14ac:dyDescent="0.25">
      <c r="A435">
        <v>5</v>
      </c>
      <c r="B435">
        <v>3.5</v>
      </c>
      <c r="C435">
        <v>86.25</v>
      </c>
      <c r="D435" s="1">
        <f t="shared" si="6"/>
        <v>135.48118318605984</v>
      </c>
    </row>
    <row r="436" spans="1:4" x14ac:dyDescent="0.25">
      <c r="A436">
        <v>5</v>
      </c>
      <c r="B436">
        <v>3.75</v>
      </c>
      <c r="C436">
        <v>86.35</v>
      </c>
      <c r="D436" s="1">
        <f t="shared" si="6"/>
        <v>135.63826281873932</v>
      </c>
    </row>
    <row r="437" spans="1:4" x14ac:dyDescent="0.25">
      <c r="A437">
        <v>5</v>
      </c>
      <c r="B437">
        <v>4</v>
      </c>
      <c r="C437">
        <v>88.95</v>
      </c>
      <c r="D437" s="1">
        <f t="shared" si="6"/>
        <v>139.72233326840606</v>
      </c>
    </row>
    <row r="438" spans="1:4" x14ac:dyDescent="0.25">
      <c r="A438">
        <v>5</v>
      </c>
      <c r="B438">
        <v>4.25</v>
      </c>
      <c r="C438">
        <v>89.95</v>
      </c>
      <c r="D438" s="1">
        <f t="shared" si="6"/>
        <v>141.29312959520095</v>
      </c>
    </row>
    <row r="439" spans="1:4" x14ac:dyDescent="0.25">
      <c r="A439">
        <v>5</v>
      </c>
      <c r="B439">
        <v>4.5</v>
      </c>
      <c r="C439">
        <v>89.5</v>
      </c>
      <c r="D439" s="1">
        <f t="shared" si="6"/>
        <v>140.58627124814325</v>
      </c>
    </row>
    <row r="440" spans="1:4" x14ac:dyDescent="0.25">
      <c r="A440">
        <v>5</v>
      </c>
      <c r="B440">
        <v>4.75</v>
      </c>
      <c r="C440">
        <v>90.4</v>
      </c>
      <c r="D440" s="1">
        <f t="shared" si="6"/>
        <v>141.99998794225866</v>
      </c>
    </row>
    <row r="441" spans="1:4" x14ac:dyDescent="0.25">
      <c r="A441">
        <v>5</v>
      </c>
      <c r="B441">
        <v>5</v>
      </c>
      <c r="C441">
        <v>90.75</v>
      </c>
      <c r="D441" s="1">
        <f t="shared" si="6"/>
        <v>142.54976665663688</v>
      </c>
    </row>
    <row r="442" spans="1:4" x14ac:dyDescent="0.25">
      <c r="A442">
        <v>5.25</v>
      </c>
      <c r="B442">
        <v>0</v>
      </c>
      <c r="C442">
        <v>94.1</v>
      </c>
      <c r="D442" s="1">
        <f t="shared" si="6"/>
        <v>147.81193435139977</v>
      </c>
    </row>
    <row r="443" spans="1:4" x14ac:dyDescent="0.25">
      <c r="A443">
        <v>5.25</v>
      </c>
      <c r="B443">
        <v>0.25</v>
      </c>
      <c r="C443">
        <v>93.85</v>
      </c>
      <c r="D443" s="1">
        <f t="shared" si="6"/>
        <v>147.41923526970103</v>
      </c>
    </row>
    <row r="444" spans="1:4" x14ac:dyDescent="0.25">
      <c r="A444">
        <v>5.25</v>
      </c>
      <c r="B444">
        <v>0.5</v>
      </c>
      <c r="C444">
        <v>93.3</v>
      </c>
      <c r="D444" s="1">
        <f t="shared" si="6"/>
        <v>146.55529728996385</v>
      </c>
    </row>
    <row r="445" spans="1:4" x14ac:dyDescent="0.25">
      <c r="A445">
        <v>5.25</v>
      </c>
      <c r="B445">
        <v>0.75</v>
      </c>
      <c r="C445">
        <v>93.4</v>
      </c>
      <c r="D445" s="1">
        <f t="shared" si="6"/>
        <v>146.71237692264336</v>
      </c>
    </row>
    <row r="446" spans="1:4" x14ac:dyDescent="0.25">
      <c r="A446">
        <v>5.25</v>
      </c>
      <c r="B446">
        <v>1</v>
      </c>
      <c r="C446">
        <v>93.05</v>
      </c>
      <c r="D446" s="1">
        <f t="shared" si="6"/>
        <v>146.16259820826511</v>
      </c>
    </row>
    <row r="447" spans="1:4" x14ac:dyDescent="0.25">
      <c r="A447">
        <v>5.25</v>
      </c>
      <c r="B447">
        <v>1.25</v>
      </c>
      <c r="C447">
        <v>91.9</v>
      </c>
      <c r="D447" s="1">
        <f t="shared" si="6"/>
        <v>144.35618243245099</v>
      </c>
    </row>
    <row r="448" spans="1:4" x14ac:dyDescent="0.25">
      <c r="A448">
        <v>5.25</v>
      </c>
      <c r="B448">
        <v>1.5</v>
      </c>
      <c r="C448">
        <v>91.15</v>
      </c>
      <c r="D448" s="1">
        <f t="shared" si="6"/>
        <v>143.17808518735484</v>
      </c>
    </row>
    <row r="449" spans="1:4" x14ac:dyDescent="0.25">
      <c r="A449">
        <v>5.25</v>
      </c>
      <c r="B449">
        <v>1.75</v>
      </c>
      <c r="C449">
        <v>90.15</v>
      </c>
      <c r="D449" s="1">
        <f t="shared" si="6"/>
        <v>141.60728886055995</v>
      </c>
    </row>
    <row r="450" spans="1:4" x14ac:dyDescent="0.25">
      <c r="A450">
        <v>5.25</v>
      </c>
      <c r="B450">
        <v>2</v>
      </c>
      <c r="C450">
        <v>88.8</v>
      </c>
      <c r="D450" s="1">
        <f t="shared" si="6"/>
        <v>139.48671381938681</v>
      </c>
    </row>
    <row r="451" spans="1:4" x14ac:dyDescent="0.25">
      <c r="A451">
        <v>5.25</v>
      </c>
      <c r="B451">
        <v>2.25</v>
      </c>
      <c r="C451">
        <v>89.2</v>
      </c>
      <c r="D451" s="1">
        <f t="shared" ref="D451:D514" si="7">C451*PI()*0.5</f>
        <v>140.11503235010477</v>
      </c>
    </row>
    <row r="452" spans="1:4" x14ac:dyDescent="0.25">
      <c r="A452">
        <v>5.25</v>
      </c>
      <c r="B452">
        <v>2.5</v>
      </c>
      <c r="C452">
        <v>86.8</v>
      </c>
      <c r="D452" s="1">
        <f t="shared" si="7"/>
        <v>136.34512116579702</v>
      </c>
    </row>
    <row r="453" spans="1:4" x14ac:dyDescent="0.25">
      <c r="A453">
        <v>5.25</v>
      </c>
      <c r="B453">
        <v>2.75</v>
      </c>
      <c r="C453">
        <v>85.8</v>
      </c>
      <c r="D453" s="1">
        <f t="shared" si="7"/>
        <v>134.77432483900213</v>
      </c>
    </row>
    <row r="454" spans="1:4" x14ac:dyDescent="0.25">
      <c r="A454">
        <v>5.25</v>
      </c>
      <c r="B454">
        <v>3</v>
      </c>
      <c r="C454">
        <v>85.4</v>
      </c>
      <c r="D454" s="1">
        <f t="shared" si="7"/>
        <v>134.14600630828417</v>
      </c>
    </row>
    <row r="455" spans="1:4" x14ac:dyDescent="0.25">
      <c r="A455">
        <v>5.25</v>
      </c>
      <c r="B455">
        <v>3.25</v>
      </c>
      <c r="C455">
        <v>85.5</v>
      </c>
      <c r="D455" s="1">
        <f t="shared" si="7"/>
        <v>134.30308594096365</v>
      </c>
    </row>
    <row r="456" spans="1:4" x14ac:dyDescent="0.25">
      <c r="A456">
        <v>5.25</v>
      </c>
      <c r="B456">
        <v>3.5</v>
      </c>
      <c r="C456">
        <v>86</v>
      </c>
      <c r="D456" s="1">
        <f t="shared" si="7"/>
        <v>135.0884841043611</v>
      </c>
    </row>
    <row r="457" spans="1:4" x14ac:dyDescent="0.25">
      <c r="A457">
        <v>5.25</v>
      </c>
      <c r="B457">
        <v>3.75</v>
      </c>
      <c r="C457">
        <v>86.9</v>
      </c>
      <c r="D457" s="1">
        <f t="shared" si="7"/>
        <v>136.50220079847651</v>
      </c>
    </row>
    <row r="458" spans="1:4" x14ac:dyDescent="0.25">
      <c r="A458">
        <v>5.25</v>
      </c>
      <c r="B458">
        <v>4</v>
      </c>
      <c r="C458">
        <v>88.8</v>
      </c>
      <c r="D458" s="1">
        <f t="shared" si="7"/>
        <v>139.48671381938681</v>
      </c>
    </row>
    <row r="459" spans="1:4" x14ac:dyDescent="0.25">
      <c r="A459">
        <v>5.25</v>
      </c>
      <c r="B459">
        <v>4.25</v>
      </c>
      <c r="C459">
        <v>89.05</v>
      </c>
      <c r="D459" s="1">
        <f t="shared" si="7"/>
        <v>139.87941290108554</v>
      </c>
    </row>
    <row r="460" spans="1:4" x14ac:dyDescent="0.25">
      <c r="A460">
        <v>5.25</v>
      </c>
      <c r="B460">
        <v>4.5</v>
      </c>
      <c r="C460">
        <v>89.05</v>
      </c>
      <c r="D460" s="1">
        <f t="shared" si="7"/>
        <v>139.87941290108554</v>
      </c>
    </row>
    <row r="461" spans="1:4" x14ac:dyDescent="0.25">
      <c r="A461">
        <v>5.25</v>
      </c>
      <c r="B461">
        <v>4.75</v>
      </c>
      <c r="C461">
        <v>90.95</v>
      </c>
      <c r="D461" s="1">
        <f t="shared" si="7"/>
        <v>142.86392592199584</v>
      </c>
    </row>
    <row r="462" spans="1:4" x14ac:dyDescent="0.25">
      <c r="A462">
        <v>5.25</v>
      </c>
      <c r="B462">
        <v>5</v>
      </c>
      <c r="C462">
        <v>89.35</v>
      </c>
      <c r="D462" s="1">
        <f t="shared" si="7"/>
        <v>140.35065179912399</v>
      </c>
    </row>
    <row r="463" spans="1:4" x14ac:dyDescent="0.25">
      <c r="A463">
        <v>5.5</v>
      </c>
      <c r="B463">
        <v>0</v>
      </c>
      <c r="C463">
        <v>94.2</v>
      </c>
      <c r="D463" s="1">
        <f t="shared" si="7"/>
        <v>147.96901398407925</v>
      </c>
    </row>
    <row r="464" spans="1:4" x14ac:dyDescent="0.25">
      <c r="A464">
        <v>5.5</v>
      </c>
      <c r="B464">
        <v>0.25</v>
      </c>
      <c r="C464">
        <v>94</v>
      </c>
      <c r="D464" s="1">
        <f t="shared" si="7"/>
        <v>147.65485471872029</v>
      </c>
    </row>
    <row r="465" spans="1:4" x14ac:dyDescent="0.25">
      <c r="A465">
        <v>5.5</v>
      </c>
      <c r="B465">
        <v>0.5</v>
      </c>
      <c r="C465">
        <v>93.5</v>
      </c>
      <c r="D465" s="1">
        <f t="shared" si="7"/>
        <v>146.86945655532284</v>
      </c>
    </row>
    <row r="466" spans="1:4" x14ac:dyDescent="0.25">
      <c r="A466">
        <v>5.5</v>
      </c>
      <c r="B466">
        <v>0.75</v>
      </c>
      <c r="C466">
        <v>93.85</v>
      </c>
      <c r="D466" s="1">
        <f t="shared" si="7"/>
        <v>147.41923526970103</v>
      </c>
    </row>
    <row r="467" spans="1:4" x14ac:dyDescent="0.25">
      <c r="A467">
        <v>5.5</v>
      </c>
      <c r="B467">
        <v>1</v>
      </c>
      <c r="C467">
        <v>93.1</v>
      </c>
      <c r="D467" s="1">
        <f t="shared" si="7"/>
        <v>146.24113802460485</v>
      </c>
    </row>
    <row r="468" spans="1:4" x14ac:dyDescent="0.25">
      <c r="A468">
        <v>5.5</v>
      </c>
      <c r="B468">
        <v>1.25</v>
      </c>
      <c r="C468">
        <v>92.3</v>
      </c>
      <c r="D468" s="1">
        <f t="shared" si="7"/>
        <v>144.98450096316895</v>
      </c>
    </row>
    <row r="469" spans="1:4" x14ac:dyDescent="0.25">
      <c r="A469">
        <v>5.5</v>
      </c>
      <c r="B469">
        <v>1.5</v>
      </c>
      <c r="C469">
        <v>91.35</v>
      </c>
      <c r="D469" s="1">
        <f t="shared" si="7"/>
        <v>143.49224445271381</v>
      </c>
    </row>
    <row r="470" spans="1:4" x14ac:dyDescent="0.25">
      <c r="A470">
        <v>5.5</v>
      </c>
      <c r="B470">
        <v>1.75</v>
      </c>
      <c r="C470">
        <v>88.05</v>
      </c>
      <c r="D470" s="1">
        <f t="shared" si="7"/>
        <v>138.30861657429062</v>
      </c>
    </row>
    <row r="471" spans="1:4" x14ac:dyDescent="0.25">
      <c r="A471">
        <v>5.5</v>
      </c>
      <c r="B471">
        <v>2</v>
      </c>
      <c r="C471">
        <v>87.55</v>
      </c>
      <c r="D471" s="1">
        <f t="shared" si="7"/>
        <v>137.52321841089318</v>
      </c>
    </row>
    <row r="472" spans="1:4" x14ac:dyDescent="0.25">
      <c r="A472">
        <v>5.5</v>
      </c>
      <c r="B472">
        <v>2.25</v>
      </c>
      <c r="C472">
        <v>84.3</v>
      </c>
      <c r="D472" s="1">
        <f t="shared" si="7"/>
        <v>132.41813034880977</v>
      </c>
    </row>
    <row r="473" spans="1:4" x14ac:dyDescent="0.25">
      <c r="A473">
        <v>5.5</v>
      </c>
      <c r="B473">
        <v>2.5</v>
      </c>
      <c r="C473">
        <v>83.95</v>
      </c>
      <c r="D473" s="1">
        <f t="shared" si="7"/>
        <v>131.86835163443158</v>
      </c>
    </row>
    <row r="474" spans="1:4" x14ac:dyDescent="0.25">
      <c r="A474">
        <v>5.5</v>
      </c>
      <c r="B474">
        <v>2.75</v>
      </c>
      <c r="C474">
        <v>83.95</v>
      </c>
      <c r="D474" s="1">
        <f t="shared" si="7"/>
        <v>131.86835163443158</v>
      </c>
    </row>
    <row r="475" spans="1:4" x14ac:dyDescent="0.25">
      <c r="A475">
        <v>5.5</v>
      </c>
      <c r="B475">
        <v>3</v>
      </c>
      <c r="C475">
        <v>84.35</v>
      </c>
      <c r="D475" s="1">
        <f t="shared" si="7"/>
        <v>132.49667016514951</v>
      </c>
    </row>
    <row r="476" spans="1:4" x14ac:dyDescent="0.25">
      <c r="A476">
        <v>5.5</v>
      </c>
      <c r="B476">
        <v>3.25</v>
      </c>
      <c r="C476">
        <v>85.1</v>
      </c>
      <c r="D476" s="1">
        <f t="shared" si="7"/>
        <v>133.67476741024569</v>
      </c>
    </row>
    <row r="477" spans="1:4" x14ac:dyDescent="0.25">
      <c r="A477">
        <v>5.5</v>
      </c>
      <c r="B477">
        <v>3.5</v>
      </c>
      <c r="C477">
        <v>87.05</v>
      </c>
      <c r="D477" s="1">
        <f t="shared" si="7"/>
        <v>136.73782024749573</v>
      </c>
    </row>
    <row r="478" spans="1:4" x14ac:dyDescent="0.25">
      <c r="A478">
        <v>5.5</v>
      </c>
      <c r="B478">
        <v>3.75</v>
      </c>
      <c r="C478">
        <v>86.85</v>
      </c>
      <c r="D478" s="1">
        <f t="shared" si="7"/>
        <v>136.42366098213677</v>
      </c>
    </row>
    <row r="479" spans="1:4" x14ac:dyDescent="0.25">
      <c r="A479">
        <v>5.5</v>
      </c>
      <c r="B479">
        <v>4</v>
      </c>
      <c r="C479">
        <v>86.7</v>
      </c>
      <c r="D479" s="1">
        <f t="shared" si="7"/>
        <v>136.18804153311754</v>
      </c>
    </row>
    <row r="480" spans="1:4" x14ac:dyDescent="0.25">
      <c r="A480">
        <v>5.5</v>
      </c>
      <c r="B480">
        <v>4.25</v>
      </c>
      <c r="C480">
        <v>88.45</v>
      </c>
      <c r="D480" s="1">
        <f t="shared" si="7"/>
        <v>138.93693510500862</v>
      </c>
    </row>
    <row r="481" spans="1:4" x14ac:dyDescent="0.25">
      <c r="A481">
        <v>5.5</v>
      </c>
      <c r="B481">
        <v>4.5</v>
      </c>
      <c r="C481">
        <v>89.85</v>
      </c>
      <c r="D481" s="1">
        <f t="shared" si="7"/>
        <v>141.13604996252144</v>
      </c>
    </row>
    <row r="482" spans="1:4" x14ac:dyDescent="0.25">
      <c r="A482">
        <v>5.5</v>
      </c>
      <c r="B482">
        <v>4.75</v>
      </c>
      <c r="C482">
        <v>89.6</v>
      </c>
      <c r="D482" s="1">
        <f t="shared" si="7"/>
        <v>140.74335088082273</v>
      </c>
    </row>
    <row r="483" spans="1:4" x14ac:dyDescent="0.25">
      <c r="A483">
        <v>5.5</v>
      </c>
      <c r="B483">
        <v>5</v>
      </c>
      <c r="C483">
        <v>89.8</v>
      </c>
      <c r="D483" s="1">
        <f t="shared" si="7"/>
        <v>141.0575101461817</v>
      </c>
    </row>
    <row r="484" spans="1:4" x14ac:dyDescent="0.25">
      <c r="A484">
        <v>5.75</v>
      </c>
      <c r="B484">
        <v>0</v>
      </c>
      <c r="C484">
        <v>94.75</v>
      </c>
      <c r="D484" s="1">
        <f t="shared" si="7"/>
        <v>148.83295196381644</v>
      </c>
    </row>
    <row r="485" spans="1:4" x14ac:dyDescent="0.25">
      <c r="A485">
        <v>5.75</v>
      </c>
      <c r="B485">
        <v>0.25</v>
      </c>
      <c r="C485">
        <v>93.9</v>
      </c>
      <c r="D485" s="1">
        <f t="shared" si="7"/>
        <v>147.4977750860408</v>
      </c>
    </row>
    <row r="486" spans="1:4" x14ac:dyDescent="0.25">
      <c r="A486">
        <v>5.75</v>
      </c>
      <c r="B486">
        <v>0.5</v>
      </c>
      <c r="C486">
        <v>93.1</v>
      </c>
      <c r="D486" s="1">
        <f t="shared" si="7"/>
        <v>146.24113802460485</v>
      </c>
    </row>
    <row r="487" spans="1:4" x14ac:dyDescent="0.25">
      <c r="A487">
        <v>5.75</v>
      </c>
      <c r="B487">
        <v>0.75</v>
      </c>
      <c r="C487">
        <v>93.85</v>
      </c>
      <c r="D487" s="1">
        <f t="shared" si="7"/>
        <v>147.41923526970103</v>
      </c>
    </row>
    <row r="488" spans="1:4" x14ac:dyDescent="0.25">
      <c r="A488">
        <v>5.75</v>
      </c>
      <c r="B488">
        <v>1</v>
      </c>
      <c r="C488">
        <v>93.05</v>
      </c>
      <c r="D488" s="1">
        <f t="shared" si="7"/>
        <v>146.16259820826511</v>
      </c>
    </row>
    <row r="489" spans="1:4" x14ac:dyDescent="0.25">
      <c r="A489">
        <v>5.75</v>
      </c>
      <c r="B489">
        <v>1.25</v>
      </c>
      <c r="C489">
        <v>92.15</v>
      </c>
      <c r="D489" s="1">
        <f t="shared" si="7"/>
        <v>144.74888151414973</v>
      </c>
    </row>
    <row r="490" spans="1:4" x14ac:dyDescent="0.25">
      <c r="A490">
        <v>5.75</v>
      </c>
      <c r="B490">
        <v>1.5</v>
      </c>
      <c r="C490">
        <v>93.3</v>
      </c>
      <c r="D490" s="1">
        <f t="shared" si="7"/>
        <v>146.55529728996385</v>
      </c>
    </row>
    <row r="491" spans="1:4" x14ac:dyDescent="0.25">
      <c r="A491">
        <v>5.75</v>
      </c>
      <c r="B491">
        <v>1.75</v>
      </c>
      <c r="C491">
        <v>90</v>
      </c>
      <c r="D491" s="1">
        <f t="shared" si="7"/>
        <v>141.37166941154069</v>
      </c>
    </row>
    <row r="492" spans="1:4" x14ac:dyDescent="0.25">
      <c r="A492">
        <v>5.75</v>
      </c>
      <c r="B492">
        <v>2</v>
      </c>
      <c r="C492">
        <v>87.35</v>
      </c>
      <c r="D492" s="1">
        <f t="shared" si="7"/>
        <v>137.20905914553421</v>
      </c>
    </row>
    <row r="493" spans="1:4" x14ac:dyDescent="0.25">
      <c r="A493">
        <v>5.75</v>
      </c>
      <c r="B493">
        <v>2.25</v>
      </c>
      <c r="C493">
        <v>88.4</v>
      </c>
      <c r="D493" s="1">
        <f t="shared" si="7"/>
        <v>138.85839528866887</v>
      </c>
    </row>
    <row r="494" spans="1:4" x14ac:dyDescent="0.25">
      <c r="A494">
        <v>5.75</v>
      </c>
      <c r="B494">
        <v>2.5</v>
      </c>
      <c r="C494">
        <v>83.1</v>
      </c>
      <c r="D494" s="1">
        <f t="shared" si="7"/>
        <v>130.53317475665588</v>
      </c>
    </row>
    <row r="495" spans="1:4" x14ac:dyDescent="0.25">
      <c r="A495">
        <v>5.75</v>
      </c>
      <c r="B495">
        <v>2.75</v>
      </c>
      <c r="C495">
        <v>84.05</v>
      </c>
      <c r="D495" s="1">
        <f t="shared" si="7"/>
        <v>132.02543126711106</v>
      </c>
    </row>
    <row r="496" spans="1:4" x14ac:dyDescent="0.25">
      <c r="A496">
        <v>5.75</v>
      </c>
      <c r="B496">
        <v>3</v>
      </c>
      <c r="C496">
        <v>83.7</v>
      </c>
      <c r="D496" s="1">
        <f t="shared" si="7"/>
        <v>131.47565255273284</v>
      </c>
    </row>
    <row r="497" spans="1:4" x14ac:dyDescent="0.25">
      <c r="A497">
        <v>5.75</v>
      </c>
      <c r="B497">
        <v>3.25</v>
      </c>
      <c r="C497">
        <v>84.05</v>
      </c>
      <c r="D497" s="1">
        <f t="shared" si="7"/>
        <v>132.02543126711106</v>
      </c>
    </row>
    <row r="498" spans="1:4" x14ac:dyDescent="0.25">
      <c r="A498">
        <v>5.75</v>
      </c>
      <c r="B498">
        <v>3.5</v>
      </c>
      <c r="C498">
        <v>86.4</v>
      </c>
      <c r="D498" s="1">
        <f t="shared" si="7"/>
        <v>135.71680263507906</v>
      </c>
    </row>
    <row r="499" spans="1:4" x14ac:dyDescent="0.25">
      <c r="A499">
        <v>5.75</v>
      </c>
      <c r="B499">
        <v>3.75</v>
      </c>
      <c r="C499">
        <v>87.15</v>
      </c>
      <c r="D499" s="1">
        <f t="shared" si="7"/>
        <v>136.89489988017525</v>
      </c>
    </row>
    <row r="500" spans="1:4" x14ac:dyDescent="0.25">
      <c r="A500">
        <v>5.75</v>
      </c>
      <c r="B500">
        <v>4</v>
      </c>
      <c r="C500">
        <v>85.7</v>
      </c>
      <c r="D500" s="1">
        <f t="shared" si="7"/>
        <v>134.61724520632265</v>
      </c>
    </row>
    <row r="501" spans="1:4" x14ac:dyDescent="0.25">
      <c r="A501">
        <v>5.75</v>
      </c>
      <c r="B501">
        <v>4.25</v>
      </c>
      <c r="C501">
        <v>87.15</v>
      </c>
      <c r="D501" s="1">
        <f t="shared" si="7"/>
        <v>136.89489988017525</v>
      </c>
    </row>
    <row r="502" spans="1:4" x14ac:dyDescent="0.25">
      <c r="A502">
        <v>5.75</v>
      </c>
      <c r="B502">
        <v>4.5</v>
      </c>
      <c r="C502">
        <v>88.15</v>
      </c>
      <c r="D502" s="1">
        <f t="shared" si="7"/>
        <v>138.46569620697014</v>
      </c>
    </row>
    <row r="503" spans="1:4" x14ac:dyDescent="0.25">
      <c r="A503">
        <v>5.75</v>
      </c>
      <c r="B503">
        <v>4.75</v>
      </c>
      <c r="C503">
        <v>89.35</v>
      </c>
      <c r="D503" s="1">
        <f t="shared" si="7"/>
        <v>140.35065179912399</v>
      </c>
    </row>
    <row r="504" spans="1:4" x14ac:dyDescent="0.25">
      <c r="A504">
        <v>5.75</v>
      </c>
      <c r="B504">
        <v>5</v>
      </c>
      <c r="C504">
        <v>89.15</v>
      </c>
      <c r="D504" s="1">
        <f t="shared" si="7"/>
        <v>140.03649253376503</v>
      </c>
    </row>
    <row r="505" spans="1:4" x14ac:dyDescent="0.25">
      <c r="A505">
        <v>6</v>
      </c>
      <c r="B505">
        <v>0</v>
      </c>
      <c r="C505">
        <v>97</v>
      </c>
      <c r="D505" s="1">
        <f t="shared" si="7"/>
        <v>152.36724369910496</v>
      </c>
    </row>
    <row r="506" spans="1:4" x14ac:dyDescent="0.25">
      <c r="A506">
        <v>6</v>
      </c>
      <c r="B506">
        <v>0.25</v>
      </c>
      <c r="C506">
        <v>95.25</v>
      </c>
      <c r="D506" s="1">
        <f t="shared" si="7"/>
        <v>149.61835012721389</v>
      </c>
    </row>
    <row r="507" spans="1:4" x14ac:dyDescent="0.25">
      <c r="A507">
        <v>6</v>
      </c>
      <c r="B507">
        <v>0.5</v>
      </c>
      <c r="C507">
        <v>93.35</v>
      </c>
      <c r="D507" s="1">
        <f t="shared" si="7"/>
        <v>146.63383710630359</v>
      </c>
    </row>
    <row r="508" spans="1:4" x14ac:dyDescent="0.25">
      <c r="A508">
        <v>6</v>
      </c>
      <c r="B508">
        <v>0.75</v>
      </c>
      <c r="C508">
        <v>93.8</v>
      </c>
      <c r="D508" s="1">
        <f t="shared" si="7"/>
        <v>147.34069545336129</v>
      </c>
    </row>
    <row r="509" spans="1:4" x14ac:dyDescent="0.25">
      <c r="A509">
        <v>6</v>
      </c>
      <c r="B509">
        <v>1</v>
      </c>
      <c r="C509">
        <v>92.2</v>
      </c>
      <c r="D509" s="1">
        <f t="shared" si="7"/>
        <v>144.82742133048947</v>
      </c>
    </row>
    <row r="510" spans="1:4" x14ac:dyDescent="0.25">
      <c r="A510">
        <v>6</v>
      </c>
      <c r="B510">
        <v>1.25</v>
      </c>
      <c r="C510">
        <v>92.55</v>
      </c>
      <c r="D510" s="1">
        <f t="shared" si="7"/>
        <v>145.37720004486766</v>
      </c>
    </row>
    <row r="511" spans="1:4" x14ac:dyDescent="0.25">
      <c r="A511">
        <v>6</v>
      </c>
      <c r="B511">
        <v>1.5</v>
      </c>
      <c r="C511">
        <v>92.4</v>
      </c>
      <c r="D511" s="1">
        <f t="shared" si="7"/>
        <v>145.14158059584844</v>
      </c>
    </row>
    <row r="512" spans="1:4" x14ac:dyDescent="0.25">
      <c r="A512">
        <v>6</v>
      </c>
      <c r="B512">
        <v>1.75</v>
      </c>
      <c r="C512">
        <v>89.75</v>
      </c>
      <c r="D512" s="1">
        <f t="shared" si="7"/>
        <v>140.97897032984196</v>
      </c>
    </row>
    <row r="513" spans="1:4" x14ac:dyDescent="0.25">
      <c r="A513">
        <v>6</v>
      </c>
      <c r="B513">
        <v>2</v>
      </c>
      <c r="C513">
        <v>88.4</v>
      </c>
      <c r="D513" s="1">
        <f t="shared" si="7"/>
        <v>138.85839528866887</v>
      </c>
    </row>
    <row r="514" spans="1:4" x14ac:dyDescent="0.25">
      <c r="A514">
        <v>6</v>
      </c>
      <c r="B514">
        <v>2.25</v>
      </c>
      <c r="C514">
        <v>86.7</v>
      </c>
      <c r="D514" s="1">
        <f t="shared" si="7"/>
        <v>136.18804153311754</v>
      </c>
    </row>
    <row r="515" spans="1:4" x14ac:dyDescent="0.25">
      <c r="A515">
        <v>6</v>
      </c>
      <c r="B515">
        <v>2.5</v>
      </c>
      <c r="C515">
        <v>83.45</v>
      </c>
      <c r="D515" s="1">
        <f t="shared" ref="D515:D578" si="8">C515*PI()*0.5</f>
        <v>131.08295347103413</v>
      </c>
    </row>
    <row r="516" spans="1:4" x14ac:dyDescent="0.25">
      <c r="A516">
        <v>6</v>
      </c>
      <c r="B516">
        <v>2.75</v>
      </c>
      <c r="C516">
        <v>84</v>
      </c>
      <c r="D516" s="1">
        <f t="shared" si="8"/>
        <v>131.94689145077132</v>
      </c>
    </row>
    <row r="517" spans="1:4" x14ac:dyDescent="0.25">
      <c r="A517">
        <v>6</v>
      </c>
      <c r="B517">
        <v>3</v>
      </c>
      <c r="C517">
        <v>83.75</v>
      </c>
      <c r="D517" s="1">
        <f t="shared" si="8"/>
        <v>131.55419236907258</v>
      </c>
    </row>
    <row r="518" spans="1:4" x14ac:dyDescent="0.25">
      <c r="A518">
        <v>6</v>
      </c>
      <c r="B518">
        <v>3.25</v>
      </c>
      <c r="C518">
        <v>84.9</v>
      </c>
      <c r="D518" s="1">
        <f t="shared" si="8"/>
        <v>133.36060814488673</v>
      </c>
    </row>
    <row r="519" spans="1:4" x14ac:dyDescent="0.25">
      <c r="A519">
        <v>6</v>
      </c>
      <c r="B519">
        <v>3.5</v>
      </c>
      <c r="C519">
        <v>84.8</v>
      </c>
      <c r="D519" s="1">
        <f t="shared" si="8"/>
        <v>133.20352851220721</v>
      </c>
    </row>
    <row r="520" spans="1:4" x14ac:dyDescent="0.25">
      <c r="A520">
        <v>6</v>
      </c>
      <c r="B520">
        <v>3.75</v>
      </c>
      <c r="C520">
        <v>86.15</v>
      </c>
      <c r="D520" s="1">
        <f t="shared" si="8"/>
        <v>135.32410355338035</v>
      </c>
    </row>
    <row r="521" spans="1:4" x14ac:dyDescent="0.25">
      <c r="A521">
        <v>6</v>
      </c>
      <c r="B521">
        <v>4</v>
      </c>
      <c r="C521">
        <v>85.4</v>
      </c>
      <c r="D521" s="1">
        <f t="shared" si="8"/>
        <v>134.14600630828417</v>
      </c>
    </row>
    <row r="522" spans="1:4" x14ac:dyDescent="0.25">
      <c r="A522">
        <v>6</v>
      </c>
      <c r="B522">
        <v>4.25</v>
      </c>
      <c r="C522">
        <v>87.4</v>
      </c>
      <c r="D522" s="1">
        <f t="shared" si="8"/>
        <v>137.28759896187398</v>
      </c>
    </row>
    <row r="523" spans="1:4" x14ac:dyDescent="0.25">
      <c r="A523">
        <v>6</v>
      </c>
      <c r="B523">
        <v>4.5</v>
      </c>
      <c r="C523">
        <v>87.15</v>
      </c>
      <c r="D523" s="1">
        <f t="shared" si="8"/>
        <v>136.89489988017525</v>
      </c>
    </row>
    <row r="524" spans="1:4" x14ac:dyDescent="0.25">
      <c r="A524">
        <v>6</v>
      </c>
      <c r="B524">
        <v>4.75</v>
      </c>
      <c r="C524">
        <v>86.25</v>
      </c>
      <c r="D524" s="1">
        <f t="shared" si="8"/>
        <v>135.48118318605984</v>
      </c>
    </row>
    <row r="525" spans="1:4" x14ac:dyDescent="0.25">
      <c r="A525">
        <v>6</v>
      </c>
      <c r="B525">
        <v>5</v>
      </c>
      <c r="C525">
        <v>86.45</v>
      </c>
      <c r="D525" s="1">
        <f t="shared" si="8"/>
        <v>135.7953424514188</v>
      </c>
    </row>
    <row r="526" spans="1:4" x14ac:dyDescent="0.25">
      <c r="A526">
        <v>6.25</v>
      </c>
      <c r="B526">
        <v>0</v>
      </c>
      <c r="C526">
        <v>96.1</v>
      </c>
      <c r="D526" s="1">
        <f t="shared" si="8"/>
        <v>150.95352700498955</v>
      </c>
    </row>
    <row r="527" spans="1:4" x14ac:dyDescent="0.25">
      <c r="A527">
        <v>6.25</v>
      </c>
      <c r="B527">
        <v>0.25</v>
      </c>
      <c r="C527">
        <v>94.95</v>
      </c>
      <c r="D527" s="1">
        <f t="shared" si="8"/>
        <v>149.14711122917544</v>
      </c>
    </row>
    <row r="528" spans="1:4" x14ac:dyDescent="0.25">
      <c r="A528">
        <v>6.25</v>
      </c>
      <c r="B528">
        <v>0.5</v>
      </c>
      <c r="C528">
        <v>94.65</v>
      </c>
      <c r="D528" s="1">
        <f t="shared" si="8"/>
        <v>148.67587233113696</v>
      </c>
    </row>
    <row r="529" spans="1:4" x14ac:dyDescent="0.25">
      <c r="A529">
        <v>6.25</v>
      </c>
      <c r="B529">
        <v>0.75</v>
      </c>
      <c r="C529">
        <v>94.05</v>
      </c>
      <c r="D529" s="1">
        <f t="shared" si="8"/>
        <v>147.73339453506003</v>
      </c>
    </row>
    <row r="530" spans="1:4" x14ac:dyDescent="0.25">
      <c r="A530">
        <v>6.25</v>
      </c>
      <c r="B530">
        <v>1</v>
      </c>
      <c r="C530">
        <v>92.65</v>
      </c>
      <c r="D530" s="1">
        <f t="shared" si="8"/>
        <v>145.53427967754718</v>
      </c>
    </row>
    <row r="531" spans="1:4" x14ac:dyDescent="0.25">
      <c r="A531">
        <v>6.25</v>
      </c>
      <c r="B531">
        <v>1.25</v>
      </c>
      <c r="C531">
        <v>92.45</v>
      </c>
      <c r="D531" s="1">
        <f t="shared" si="8"/>
        <v>145.22012041218818</v>
      </c>
    </row>
    <row r="532" spans="1:4" x14ac:dyDescent="0.25">
      <c r="A532">
        <v>6.25</v>
      </c>
      <c r="B532">
        <v>1.5</v>
      </c>
      <c r="C532">
        <v>90.05</v>
      </c>
      <c r="D532" s="1">
        <f t="shared" si="8"/>
        <v>141.45020922788044</v>
      </c>
    </row>
    <row r="533" spans="1:4" x14ac:dyDescent="0.25">
      <c r="A533">
        <v>6.25</v>
      </c>
      <c r="B533">
        <v>1.75</v>
      </c>
      <c r="C533">
        <v>88.85</v>
      </c>
      <c r="D533" s="1">
        <f t="shared" si="8"/>
        <v>139.56525363572655</v>
      </c>
    </row>
    <row r="534" spans="1:4" x14ac:dyDescent="0.25">
      <c r="A534">
        <v>6.25</v>
      </c>
      <c r="B534">
        <v>2</v>
      </c>
      <c r="C534">
        <v>87.2</v>
      </c>
      <c r="D534" s="1">
        <f t="shared" si="8"/>
        <v>136.97343969651499</v>
      </c>
    </row>
    <row r="535" spans="1:4" x14ac:dyDescent="0.25">
      <c r="A535">
        <v>6.25</v>
      </c>
      <c r="B535">
        <v>2.25</v>
      </c>
      <c r="C535">
        <v>86.6</v>
      </c>
      <c r="D535" s="1">
        <f t="shared" si="8"/>
        <v>136.03096190043803</v>
      </c>
    </row>
    <row r="536" spans="1:4" x14ac:dyDescent="0.25">
      <c r="A536">
        <v>6.25</v>
      </c>
      <c r="B536">
        <v>2.5</v>
      </c>
      <c r="C536">
        <v>83.45</v>
      </c>
      <c r="D536" s="1">
        <f t="shared" si="8"/>
        <v>131.08295347103413</v>
      </c>
    </row>
    <row r="537" spans="1:4" x14ac:dyDescent="0.25">
      <c r="A537">
        <v>6.25</v>
      </c>
      <c r="B537">
        <v>2.75</v>
      </c>
      <c r="C537">
        <v>83.4</v>
      </c>
      <c r="D537" s="1">
        <f t="shared" si="8"/>
        <v>131.00441365469439</v>
      </c>
    </row>
    <row r="538" spans="1:4" x14ac:dyDescent="0.25">
      <c r="A538">
        <v>6.25</v>
      </c>
      <c r="B538">
        <v>3</v>
      </c>
      <c r="C538">
        <v>84.9</v>
      </c>
      <c r="D538" s="1">
        <f t="shared" si="8"/>
        <v>133.36060814488673</v>
      </c>
    </row>
    <row r="539" spans="1:4" x14ac:dyDescent="0.25">
      <c r="A539">
        <v>6.25</v>
      </c>
      <c r="B539">
        <v>3.25</v>
      </c>
      <c r="C539">
        <v>84.25</v>
      </c>
      <c r="D539" s="1">
        <f t="shared" si="8"/>
        <v>132.33959053247003</v>
      </c>
    </row>
    <row r="540" spans="1:4" x14ac:dyDescent="0.25">
      <c r="A540">
        <v>6.25</v>
      </c>
      <c r="B540">
        <v>3.5</v>
      </c>
      <c r="C540">
        <v>84.6</v>
      </c>
      <c r="D540" s="1">
        <f t="shared" si="8"/>
        <v>132.88936924684825</v>
      </c>
    </row>
    <row r="541" spans="1:4" x14ac:dyDescent="0.25">
      <c r="A541">
        <v>6.25</v>
      </c>
      <c r="B541">
        <v>3.75</v>
      </c>
      <c r="C541">
        <v>85.3</v>
      </c>
      <c r="D541" s="1">
        <f t="shared" si="8"/>
        <v>133.98892667560466</v>
      </c>
    </row>
    <row r="542" spans="1:4" x14ac:dyDescent="0.25">
      <c r="A542">
        <v>6.25</v>
      </c>
      <c r="B542">
        <v>4</v>
      </c>
      <c r="C542">
        <v>85.85</v>
      </c>
      <c r="D542" s="1">
        <f t="shared" si="8"/>
        <v>134.85286465534185</v>
      </c>
    </row>
    <row r="543" spans="1:4" x14ac:dyDescent="0.25">
      <c r="A543">
        <v>6.25</v>
      </c>
      <c r="B543">
        <v>4.25</v>
      </c>
      <c r="C543">
        <v>87</v>
      </c>
      <c r="D543" s="1">
        <f t="shared" si="8"/>
        <v>136.65928043115599</v>
      </c>
    </row>
    <row r="544" spans="1:4" x14ac:dyDescent="0.25">
      <c r="A544">
        <v>6.25</v>
      </c>
      <c r="B544">
        <v>4.5</v>
      </c>
      <c r="C544">
        <v>86.85</v>
      </c>
      <c r="D544" s="1">
        <f t="shared" si="8"/>
        <v>136.42366098213677</v>
      </c>
    </row>
    <row r="545" spans="1:4" x14ac:dyDescent="0.25">
      <c r="A545">
        <v>6.25</v>
      </c>
      <c r="B545">
        <v>4.75</v>
      </c>
      <c r="C545">
        <v>85.3</v>
      </c>
      <c r="D545" s="1">
        <f t="shared" si="8"/>
        <v>133.98892667560466</v>
      </c>
    </row>
    <row r="546" spans="1:4" x14ac:dyDescent="0.25">
      <c r="A546">
        <v>6.25</v>
      </c>
      <c r="B546">
        <v>5</v>
      </c>
      <c r="C546">
        <v>86.9</v>
      </c>
      <c r="D546" s="1">
        <f t="shared" si="8"/>
        <v>136.50220079847651</v>
      </c>
    </row>
    <row r="547" spans="1:4" x14ac:dyDescent="0.25">
      <c r="A547">
        <v>6.5</v>
      </c>
      <c r="B547">
        <v>0</v>
      </c>
      <c r="C547">
        <v>95.45</v>
      </c>
      <c r="D547" s="1">
        <f t="shared" si="8"/>
        <v>149.93250939257288</v>
      </c>
    </row>
    <row r="548" spans="1:4" x14ac:dyDescent="0.25">
      <c r="A548">
        <v>6.5</v>
      </c>
      <c r="B548">
        <v>0.25</v>
      </c>
      <c r="C548">
        <v>95.05</v>
      </c>
      <c r="D548" s="1">
        <f t="shared" si="8"/>
        <v>149.30419086185492</v>
      </c>
    </row>
    <row r="549" spans="1:4" x14ac:dyDescent="0.25">
      <c r="A549">
        <v>6.5</v>
      </c>
      <c r="B549">
        <v>0.5</v>
      </c>
      <c r="C549">
        <v>95.95</v>
      </c>
      <c r="D549" s="1">
        <f t="shared" si="8"/>
        <v>150.71790755597033</v>
      </c>
    </row>
    <row r="550" spans="1:4" x14ac:dyDescent="0.25">
      <c r="A550">
        <v>6.5</v>
      </c>
      <c r="B550">
        <v>0.75</v>
      </c>
      <c r="C550">
        <v>94.2</v>
      </c>
      <c r="D550" s="1">
        <f t="shared" si="8"/>
        <v>147.96901398407925</v>
      </c>
    </row>
    <row r="551" spans="1:4" x14ac:dyDescent="0.25">
      <c r="A551">
        <v>6.5</v>
      </c>
      <c r="B551">
        <v>1</v>
      </c>
      <c r="C551">
        <v>94.05</v>
      </c>
      <c r="D551" s="1">
        <f t="shared" si="8"/>
        <v>147.73339453506003</v>
      </c>
    </row>
    <row r="552" spans="1:4" x14ac:dyDescent="0.25">
      <c r="A552">
        <v>6.5</v>
      </c>
      <c r="B552">
        <v>1.25</v>
      </c>
      <c r="C552">
        <v>94.6</v>
      </c>
      <c r="D552" s="1">
        <f t="shared" si="8"/>
        <v>148.59733251479722</v>
      </c>
    </row>
    <row r="553" spans="1:4" x14ac:dyDescent="0.25">
      <c r="A553">
        <v>6.5</v>
      </c>
      <c r="B553">
        <v>1.5</v>
      </c>
      <c r="C553">
        <v>91.2</v>
      </c>
      <c r="D553" s="1">
        <f t="shared" si="8"/>
        <v>143.25662500369458</v>
      </c>
    </row>
    <row r="554" spans="1:4" x14ac:dyDescent="0.25">
      <c r="A554">
        <v>6.5</v>
      </c>
      <c r="B554">
        <v>1.75</v>
      </c>
      <c r="C554">
        <v>88.6</v>
      </c>
      <c r="D554" s="1">
        <f t="shared" si="8"/>
        <v>139.17255455402781</v>
      </c>
    </row>
    <row r="555" spans="1:4" x14ac:dyDescent="0.25">
      <c r="A555">
        <v>6.5</v>
      </c>
      <c r="B555">
        <v>2</v>
      </c>
      <c r="C555">
        <v>84.85</v>
      </c>
      <c r="D555" s="1">
        <f t="shared" si="8"/>
        <v>133.28206832854696</v>
      </c>
    </row>
    <row r="556" spans="1:4" x14ac:dyDescent="0.25">
      <c r="A556">
        <v>6.5</v>
      </c>
      <c r="B556">
        <v>2.25</v>
      </c>
      <c r="C556">
        <v>83.45</v>
      </c>
      <c r="D556" s="1">
        <f t="shared" si="8"/>
        <v>131.08295347103413</v>
      </c>
    </row>
    <row r="557" spans="1:4" x14ac:dyDescent="0.25">
      <c r="A557">
        <v>6.5</v>
      </c>
      <c r="B557">
        <v>2.5</v>
      </c>
      <c r="C557">
        <v>83.85</v>
      </c>
      <c r="D557" s="1">
        <f t="shared" si="8"/>
        <v>131.71127200175206</v>
      </c>
    </row>
    <row r="558" spans="1:4" x14ac:dyDescent="0.25">
      <c r="A558">
        <v>6.5</v>
      </c>
      <c r="B558">
        <v>2.75</v>
      </c>
      <c r="C558">
        <v>82.6</v>
      </c>
      <c r="D558" s="1">
        <f t="shared" si="8"/>
        <v>129.74777659325844</v>
      </c>
    </row>
    <row r="559" spans="1:4" x14ac:dyDescent="0.25">
      <c r="A559">
        <v>6.5</v>
      </c>
      <c r="B559">
        <v>3</v>
      </c>
      <c r="C559">
        <v>83.25</v>
      </c>
      <c r="D559" s="1">
        <f t="shared" si="8"/>
        <v>130.76879420567514</v>
      </c>
    </row>
    <row r="560" spans="1:4" x14ac:dyDescent="0.25">
      <c r="A560">
        <v>6.5</v>
      </c>
      <c r="B560">
        <v>3.25</v>
      </c>
      <c r="C560">
        <v>83.35</v>
      </c>
      <c r="D560" s="1">
        <f t="shared" si="8"/>
        <v>130.92587383835462</v>
      </c>
    </row>
    <row r="561" spans="1:4" x14ac:dyDescent="0.25">
      <c r="A561">
        <v>6.5</v>
      </c>
      <c r="B561">
        <v>3.5</v>
      </c>
      <c r="C561">
        <v>84.6</v>
      </c>
      <c r="D561" s="1">
        <f t="shared" si="8"/>
        <v>132.88936924684825</v>
      </c>
    </row>
    <row r="562" spans="1:4" x14ac:dyDescent="0.25">
      <c r="A562">
        <v>6.5</v>
      </c>
      <c r="B562">
        <v>3.75</v>
      </c>
      <c r="C562">
        <v>84.05</v>
      </c>
      <c r="D562" s="1">
        <f t="shared" si="8"/>
        <v>132.02543126711106</v>
      </c>
    </row>
    <row r="563" spans="1:4" x14ac:dyDescent="0.25">
      <c r="A563">
        <v>6.5</v>
      </c>
      <c r="B563">
        <v>4</v>
      </c>
      <c r="C563">
        <v>84.45</v>
      </c>
      <c r="D563" s="1">
        <f t="shared" si="8"/>
        <v>132.65374979782902</v>
      </c>
    </row>
    <row r="564" spans="1:4" x14ac:dyDescent="0.25">
      <c r="A564">
        <v>6.5</v>
      </c>
      <c r="B564">
        <v>4.25</v>
      </c>
      <c r="C564">
        <v>84.4</v>
      </c>
      <c r="D564" s="1">
        <f t="shared" si="8"/>
        <v>132.57520998148928</v>
      </c>
    </row>
    <row r="565" spans="1:4" x14ac:dyDescent="0.25">
      <c r="A565">
        <v>6.5</v>
      </c>
      <c r="B565">
        <v>4.5</v>
      </c>
      <c r="C565">
        <v>85.9</v>
      </c>
      <c r="D565" s="1">
        <f t="shared" si="8"/>
        <v>134.93140447168162</v>
      </c>
    </row>
    <row r="566" spans="1:4" x14ac:dyDescent="0.25">
      <c r="A566">
        <v>6.5</v>
      </c>
      <c r="B566">
        <v>4.75</v>
      </c>
      <c r="C566">
        <v>84.4</v>
      </c>
      <c r="D566" s="1">
        <f t="shared" si="8"/>
        <v>132.57520998148928</v>
      </c>
    </row>
    <row r="567" spans="1:4" x14ac:dyDescent="0.25">
      <c r="A567">
        <v>6.5</v>
      </c>
      <c r="B567">
        <v>5</v>
      </c>
      <c r="C567">
        <v>86.85</v>
      </c>
      <c r="D567" s="1">
        <f t="shared" si="8"/>
        <v>136.42366098213677</v>
      </c>
    </row>
    <row r="568" spans="1:4" x14ac:dyDescent="0.25">
      <c r="A568">
        <v>6.75</v>
      </c>
      <c r="B568">
        <v>0</v>
      </c>
      <c r="C568">
        <v>96</v>
      </c>
      <c r="D568" s="1">
        <f t="shared" si="8"/>
        <v>150.79644737231007</v>
      </c>
    </row>
    <row r="569" spans="1:4" x14ac:dyDescent="0.25">
      <c r="A569">
        <v>6.75</v>
      </c>
      <c r="B569">
        <v>0.25</v>
      </c>
      <c r="C569">
        <v>96.25</v>
      </c>
      <c r="D569" s="1">
        <f t="shared" si="8"/>
        <v>151.18914645400881</v>
      </c>
    </row>
    <row r="570" spans="1:4" x14ac:dyDescent="0.25">
      <c r="A570">
        <v>6.75</v>
      </c>
      <c r="B570">
        <v>0.5</v>
      </c>
      <c r="C570">
        <v>96.05</v>
      </c>
      <c r="D570" s="1">
        <f t="shared" si="8"/>
        <v>150.87498718864981</v>
      </c>
    </row>
    <row r="571" spans="1:4" x14ac:dyDescent="0.25">
      <c r="A571">
        <v>6.75</v>
      </c>
      <c r="B571">
        <v>0.75</v>
      </c>
      <c r="C571">
        <v>94.25</v>
      </c>
      <c r="D571" s="1">
        <f t="shared" si="8"/>
        <v>148.047553800419</v>
      </c>
    </row>
    <row r="572" spans="1:4" x14ac:dyDescent="0.25">
      <c r="A572">
        <v>6.75</v>
      </c>
      <c r="B572">
        <v>1</v>
      </c>
      <c r="C572">
        <v>93.55</v>
      </c>
      <c r="D572" s="1">
        <f t="shared" si="8"/>
        <v>146.94799637166255</v>
      </c>
    </row>
    <row r="573" spans="1:4" x14ac:dyDescent="0.25">
      <c r="A573">
        <v>6.75</v>
      </c>
      <c r="B573">
        <v>1.25</v>
      </c>
      <c r="C573">
        <v>94.5</v>
      </c>
      <c r="D573" s="1">
        <f t="shared" si="8"/>
        <v>148.44025288211773</v>
      </c>
    </row>
    <row r="574" spans="1:4" x14ac:dyDescent="0.25">
      <c r="A574">
        <v>6.75</v>
      </c>
      <c r="B574">
        <v>1.5</v>
      </c>
      <c r="C574">
        <v>91</v>
      </c>
      <c r="D574" s="1">
        <f t="shared" si="8"/>
        <v>142.94246573833559</v>
      </c>
    </row>
    <row r="575" spans="1:4" x14ac:dyDescent="0.25">
      <c r="A575">
        <v>6.75</v>
      </c>
      <c r="B575">
        <v>1.75</v>
      </c>
      <c r="C575">
        <v>88.25</v>
      </c>
      <c r="D575" s="1">
        <f t="shared" si="8"/>
        <v>138.62277583964962</v>
      </c>
    </row>
    <row r="576" spans="1:4" x14ac:dyDescent="0.25">
      <c r="A576">
        <v>6.75</v>
      </c>
      <c r="B576">
        <v>2</v>
      </c>
      <c r="C576">
        <v>85.55</v>
      </c>
      <c r="D576" s="1">
        <f t="shared" si="8"/>
        <v>134.3816257573034</v>
      </c>
    </row>
    <row r="577" spans="1:4" x14ac:dyDescent="0.25">
      <c r="A577">
        <v>6.75</v>
      </c>
      <c r="B577">
        <v>2.25</v>
      </c>
      <c r="C577">
        <v>84.15</v>
      </c>
      <c r="D577" s="1">
        <f t="shared" si="8"/>
        <v>132.18251089979054</v>
      </c>
    </row>
    <row r="578" spans="1:4" x14ac:dyDescent="0.25">
      <c r="A578">
        <v>6.75</v>
      </c>
      <c r="B578">
        <v>2.5</v>
      </c>
      <c r="C578">
        <v>84.1</v>
      </c>
      <c r="D578" s="1">
        <f t="shared" si="8"/>
        <v>132.1039710834508</v>
      </c>
    </row>
    <row r="579" spans="1:4" x14ac:dyDescent="0.25">
      <c r="A579">
        <v>6.75</v>
      </c>
      <c r="B579">
        <v>2.75</v>
      </c>
      <c r="C579">
        <v>81.8</v>
      </c>
      <c r="D579" s="1">
        <f t="shared" ref="D579:D642" si="9">C579*PI()*0.5</f>
        <v>128.49113953182254</v>
      </c>
    </row>
    <row r="580" spans="1:4" x14ac:dyDescent="0.25">
      <c r="A580">
        <v>6.75</v>
      </c>
      <c r="B580">
        <v>3</v>
      </c>
      <c r="C580">
        <v>83.25</v>
      </c>
      <c r="D580" s="1">
        <f t="shared" si="9"/>
        <v>130.76879420567514</v>
      </c>
    </row>
    <row r="581" spans="1:4" x14ac:dyDescent="0.25">
      <c r="A581">
        <v>6.75</v>
      </c>
      <c r="B581">
        <v>3.25</v>
      </c>
      <c r="C581">
        <v>83.75</v>
      </c>
      <c r="D581" s="1">
        <f t="shared" si="9"/>
        <v>131.55419236907258</v>
      </c>
    </row>
    <row r="582" spans="1:4" x14ac:dyDescent="0.25">
      <c r="A582">
        <v>6.75</v>
      </c>
      <c r="B582">
        <v>3.5</v>
      </c>
      <c r="C582">
        <v>84.4</v>
      </c>
      <c r="D582" s="1">
        <f t="shared" si="9"/>
        <v>132.57520998148928</v>
      </c>
    </row>
    <row r="583" spans="1:4" x14ac:dyDescent="0.25">
      <c r="A583">
        <v>6.75</v>
      </c>
      <c r="B583">
        <v>3.75</v>
      </c>
      <c r="C583">
        <v>84.2</v>
      </c>
      <c r="D583" s="1">
        <f t="shared" si="9"/>
        <v>132.26105071613028</v>
      </c>
    </row>
    <row r="584" spans="1:4" x14ac:dyDescent="0.25">
      <c r="A584">
        <v>6.75</v>
      </c>
      <c r="B584">
        <v>4</v>
      </c>
      <c r="C584">
        <v>84.35</v>
      </c>
      <c r="D584" s="1">
        <f t="shared" si="9"/>
        <v>132.49667016514951</v>
      </c>
    </row>
    <row r="585" spans="1:4" x14ac:dyDescent="0.25">
      <c r="A585">
        <v>6.75</v>
      </c>
      <c r="B585">
        <v>4.25</v>
      </c>
      <c r="C585">
        <v>84.3</v>
      </c>
      <c r="D585" s="1">
        <f t="shared" si="9"/>
        <v>132.41813034880977</v>
      </c>
    </row>
    <row r="586" spans="1:4" x14ac:dyDescent="0.25">
      <c r="A586">
        <v>6.75</v>
      </c>
      <c r="B586">
        <v>4.5</v>
      </c>
      <c r="C586">
        <v>85.6</v>
      </c>
      <c r="D586" s="1">
        <f t="shared" si="9"/>
        <v>134.46016557364314</v>
      </c>
    </row>
    <row r="587" spans="1:4" x14ac:dyDescent="0.25">
      <c r="A587">
        <v>6.75</v>
      </c>
      <c r="B587">
        <v>4.75</v>
      </c>
      <c r="C587">
        <v>85.85</v>
      </c>
      <c r="D587" s="1">
        <f t="shared" si="9"/>
        <v>134.85286465534185</v>
      </c>
    </row>
    <row r="588" spans="1:4" x14ac:dyDescent="0.25">
      <c r="A588">
        <v>6.75</v>
      </c>
      <c r="B588">
        <v>5</v>
      </c>
      <c r="C588">
        <v>86.8</v>
      </c>
      <c r="D588" s="1">
        <f t="shared" si="9"/>
        <v>136.34512116579702</v>
      </c>
    </row>
    <row r="589" spans="1:4" x14ac:dyDescent="0.25">
      <c r="A589">
        <v>7</v>
      </c>
      <c r="B589">
        <v>0</v>
      </c>
      <c r="C589">
        <v>94.95</v>
      </c>
      <c r="D589" s="1">
        <f t="shared" si="9"/>
        <v>149.14711122917544</v>
      </c>
    </row>
    <row r="590" spans="1:4" x14ac:dyDescent="0.25">
      <c r="A590">
        <v>7</v>
      </c>
      <c r="B590">
        <v>0.25</v>
      </c>
      <c r="C590">
        <v>96.2</v>
      </c>
      <c r="D590" s="1">
        <f t="shared" si="9"/>
        <v>151.11060663766906</v>
      </c>
    </row>
    <row r="591" spans="1:4" x14ac:dyDescent="0.25">
      <c r="A591">
        <v>7</v>
      </c>
      <c r="B591">
        <v>0.5</v>
      </c>
      <c r="C591">
        <v>96.1</v>
      </c>
      <c r="D591" s="1">
        <f t="shared" si="9"/>
        <v>150.95352700498955</v>
      </c>
    </row>
    <row r="592" spans="1:4" x14ac:dyDescent="0.25">
      <c r="A592">
        <v>7</v>
      </c>
      <c r="B592">
        <v>0.75</v>
      </c>
      <c r="C592">
        <v>93.9</v>
      </c>
      <c r="D592" s="1">
        <f t="shared" si="9"/>
        <v>147.4977750860408</v>
      </c>
    </row>
    <row r="593" spans="1:4" x14ac:dyDescent="0.25">
      <c r="A593">
        <v>7</v>
      </c>
      <c r="B593">
        <v>1</v>
      </c>
      <c r="C593">
        <v>92.5</v>
      </c>
      <c r="D593" s="1">
        <f t="shared" si="9"/>
        <v>145.29866022852792</v>
      </c>
    </row>
    <row r="594" spans="1:4" x14ac:dyDescent="0.25">
      <c r="A594">
        <v>7</v>
      </c>
      <c r="B594">
        <v>1.25</v>
      </c>
      <c r="C594">
        <v>92.6</v>
      </c>
      <c r="D594" s="1">
        <f t="shared" si="9"/>
        <v>145.45573986120741</v>
      </c>
    </row>
    <row r="595" spans="1:4" x14ac:dyDescent="0.25">
      <c r="A595">
        <v>7</v>
      </c>
      <c r="B595">
        <v>1.5</v>
      </c>
      <c r="C595">
        <v>89.4</v>
      </c>
      <c r="D595" s="1">
        <f t="shared" si="9"/>
        <v>140.42919161546376</v>
      </c>
    </row>
    <row r="596" spans="1:4" x14ac:dyDescent="0.25">
      <c r="A596">
        <v>7</v>
      </c>
      <c r="B596">
        <v>1.75</v>
      </c>
      <c r="C596">
        <v>87.8</v>
      </c>
      <c r="D596" s="1">
        <f t="shared" si="9"/>
        <v>137.91591749259192</v>
      </c>
    </row>
    <row r="597" spans="1:4" x14ac:dyDescent="0.25">
      <c r="A597">
        <v>7</v>
      </c>
      <c r="B597">
        <v>2</v>
      </c>
      <c r="C597">
        <v>87.95</v>
      </c>
      <c r="D597" s="1">
        <f t="shared" si="9"/>
        <v>138.15153694161117</v>
      </c>
    </row>
    <row r="598" spans="1:4" x14ac:dyDescent="0.25">
      <c r="A598">
        <v>7</v>
      </c>
      <c r="B598">
        <v>2.25</v>
      </c>
      <c r="C598">
        <v>84.05</v>
      </c>
      <c r="D598" s="1">
        <f t="shared" si="9"/>
        <v>132.02543126711106</v>
      </c>
    </row>
    <row r="599" spans="1:4" x14ac:dyDescent="0.25">
      <c r="A599">
        <v>7</v>
      </c>
      <c r="B599">
        <v>2.5</v>
      </c>
      <c r="C599">
        <v>81.7</v>
      </c>
      <c r="D599" s="1">
        <f t="shared" si="9"/>
        <v>128.33405989914306</v>
      </c>
    </row>
    <row r="600" spans="1:4" x14ac:dyDescent="0.25">
      <c r="A600">
        <v>7</v>
      </c>
      <c r="B600">
        <v>2.75</v>
      </c>
      <c r="C600">
        <v>81.75</v>
      </c>
      <c r="D600" s="1">
        <f t="shared" si="9"/>
        <v>128.4125997154828</v>
      </c>
    </row>
    <row r="601" spans="1:4" x14ac:dyDescent="0.25">
      <c r="A601">
        <v>7</v>
      </c>
      <c r="B601">
        <v>3</v>
      </c>
      <c r="C601">
        <v>82.9</v>
      </c>
      <c r="D601" s="1">
        <f t="shared" si="9"/>
        <v>130.21901549129694</v>
      </c>
    </row>
    <row r="602" spans="1:4" x14ac:dyDescent="0.25">
      <c r="A602">
        <v>7</v>
      </c>
      <c r="B602">
        <v>3.25</v>
      </c>
      <c r="C602">
        <v>84.2</v>
      </c>
      <c r="D602" s="1">
        <f t="shared" si="9"/>
        <v>132.26105071613028</v>
      </c>
    </row>
    <row r="603" spans="1:4" x14ac:dyDescent="0.25">
      <c r="A603">
        <v>7</v>
      </c>
      <c r="B603">
        <v>3.5</v>
      </c>
      <c r="C603">
        <v>83.7</v>
      </c>
      <c r="D603" s="1">
        <f t="shared" si="9"/>
        <v>131.47565255273284</v>
      </c>
    </row>
    <row r="604" spans="1:4" x14ac:dyDescent="0.25">
      <c r="A604">
        <v>7</v>
      </c>
      <c r="B604">
        <v>3.75</v>
      </c>
      <c r="C604">
        <v>82.5</v>
      </c>
      <c r="D604" s="1">
        <f t="shared" si="9"/>
        <v>129.59069696057895</v>
      </c>
    </row>
    <row r="605" spans="1:4" x14ac:dyDescent="0.25">
      <c r="A605">
        <v>7</v>
      </c>
      <c r="B605">
        <v>4</v>
      </c>
      <c r="C605">
        <v>83.5</v>
      </c>
      <c r="D605" s="1">
        <f t="shared" si="9"/>
        <v>131.16149328737387</v>
      </c>
    </row>
    <row r="606" spans="1:4" x14ac:dyDescent="0.25">
      <c r="A606">
        <v>7</v>
      </c>
      <c r="B606">
        <v>4.25</v>
      </c>
      <c r="C606">
        <v>84.65</v>
      </c>
      <c r="D606" s="1">
        <f t="shared" si="9"/>
        <v>132.96790906318799</v>
      </c>
    </row>
    <row r="607" spans="1:4" x14ac:dyDescent="0.25">
      <c r="A607">
        <v>7</v>
      </c>
      <c r="B607">
        <v>4.5</v>
      </c>
      <c r="C607">
        <v>84.9</v>
      </c>
      <c r="D607" s="1">
        <f t="shared" si="9"/>
        <v>133.36060814488673</v>
      </c>
    </row>
    <row r="608" spans="1:4" x14ac:dyDescent="0.25">
      <c r="A608">
        <v>7</v>
      </c>
      <c r="B608">
        <v>4.75</v>
      </c>
      <c r="C608">
        <v>85.7</v>
      </c>
      <c r="D608" s="1">
        <f t="shared" si="9"/>
        <v>134.61724520632265</v>
      </c>
    </row>
    <row r="609" spans="1:4" x14ac:dyDescent="0.25">
      <c r="A609">
        <v>7</v>
      </c>
      <c r="B609">
        <v>5</v>
      </c>
      <c r="C609">
        <v>87.8</v>
      </c>
      <c r="D609" s="1">
        <f t="shared" si="9"/>
        <v>137.91591749259192</v>
      </c>
    </row>
    <row r="610" spans="1:4" x14ac:dyDescent="0.25">
      <c r="A610">
        <v>7.25</v>
      </c>
      <c r="B610">
        <v>0</v>
      </c>
      <c r="C610">
        <v>95</v>
      </c>
      <c r="D610" s="1">
        <f t="shared" si="9"/>
        <v>149.22565104551518</v>
      </c>
    </row>
    <row r="611" spans="1:4" x14ac:dyDescent="0.25">
      <c r="A611">
        <v>7.25</v>
      </c>
      <c r="B611">
        <v>0.25</v>
      </c>
      <c r="C611">
        <v>95.35</v>
      </c>
      <c r="D611" s="1">
        <f t="shared" si="9"/>
        <v>149.77542975989337</v>
      </c>
    </row>
    <row r="612" spans="1:4" x14ac:dyDescent="0.25">
      <c r="A612">
        <v>7.25</v>
      </c>
      <c r="B612">
        <v>0.5</v>
      </c>
      <c r="C612">
        <v>95.25</v>
      </c>
      <c r="D612" s="1">
        <f t="shared" si="9"/>
        <v>149.61835012721389</v>
      </c>
    </row>
    <row r="613" spans="1:4" x14ac:dyDescent="0.25">
      <c r="A613">
        <v>7.25</v>
      </c>
      <c r="B613">
        <v>0.75</v>
      </c>
      <c r="C613">
        <v>93.15</v>
      </c>
      <c r="D613" s="1">
        <f t="shared" si="9"/>
        <v>146.31967784094462</v>
      </c>
    </row>
    <row r="614" spans="1:4" x14ac:dyDescent="0.25">
      <c r="A614">
        <v>7.25</v>
      </c>
      <c r="B614">
        <v>1</v>
      </c>
      <c r="C614">
        <v>92.2</v>
      </c>
      <c r="D614" s="1">
        <f t="shared" si="9"/>
        <v>144.82742133048947</v>
      </c>
    </row>
    <row r="615" spans="1:4" x14ac:dyDescent="0.25">
      <c r="A615">
        <v>7.25</v>
      </c>
      <c r="B615">
        <v>1.25</v>
      </c>
      <c r="C615">
        <v>93.4</v>
      </c>
      <c r="D615" s="1">
        <f t="shared" si="9"/>
        <v>146.71237692264336</v>
      </c>
    </row>
    <row r="616" spans="1:4" x14ac:dyDescent="0.25">
      <c r="A616">
        <v>7.25</v>
      </c>
      <c r="B616">
        <v>1.5</v>
      </c>
      <c r="C616">
        <v>89.65</v>
      </c>
      <c r="D616" s="1">
        <f t="shared" si="9"/>
        <v>140.82189069716247</v>
      </c>
    </row>
    <row r="617" spans="1:4" x14ac:dyDescent="0.25">
      <c r="A617">
        <v>7.25</v>
      </c>
      <c r="B617">
        <v>1.75</v>
      </c>
      <c r="C617">
        <v>88.15</v>
      </c>
      <c r="D617" s="1">
        <f t="shared" si="9"/>
        <v>138.46569620697014</v>
      </c>
    </row>
    <row r="618" spans="1:4" x14ac:dyDescent="0.25">
      <c r="A618">
        <v>7.25</v>
      </c>
      <c r="B618">
        <v>2</v>
      </c>
      <c r="C618">
        <v>87.4</v>
      </c>
      <c r="D618" s="1">
        <f t="shared" si="9"/>
        <v>137.28759896187398</v>
      </c>
    </row>
    <row r="619" spans="1:4" x14ac:dyDescent="0.25">
      <c r="A619">
        <v>7.25</v>
      </c>
      <c r="B619">
        <v>2.25</v>
      </c>
      <c r="C619">
        <v>85.25</v>
      </c>
      <c r="D619" s="1">
        <f t="shared" si="9"/>
        <v>133.91038685926492</v>
      </c>
    </row>
    <row r="620" spans="1:4" x14ac:dyDescent="0.25">
      <c r="A620">
        <v>7.25</v>
      </c>
      <c r="B620">
        <v>2.5</v>
      </c>
      <c r="C620">
        <v>82.15</v>
      </c>
      <c r="D620" s="1">
        <f t="shared" si="9"/>
        <v>129.04091824620076</v>
      </c>
    </row>
    <row r="621" spans="1:4" x14ac:dyDescent="0.25">
      <c r="A621">
        <v>7.25</v>
      </c>
      <c r="B621">
        <v>2.75</v>
      </c>
      <c r="C621">
        <v>82.6</v>
      </c>
      <c r="D621" s="1">
        <f t="shared" si="9"/>
        <v>129.74777659325844</v>
      </c>
    </row>
    <row r="622" spans="1:4" x14ac:dyDescent="0.25">
      <c r="A622">
        <v>7.25</v>
      </c>
      <c r="B622">
        <v>3</v>
      </c>
      <c r="C622">
        <v>82.3</v>
      </c>
      <c r="D622" s="1">
        <f t="shared" si="9"/>
        <v>129.27653769521999</v>
      </c>
    </row>
    <row r="623" spans="1:4" x14ac:dyDescent="0.25">
      <c r="A623">
        <v>7.25</v>
      </c>
      <c r="B623">
        <v>3.25</v>
      </c>
      <c r="C623">
        <v>85.45</v>
      </c>
      <c r="D623" s="1">
        <f t="shared" si="9"/>
        <v>134.22454612462391</v>
      </c>
    </row>
    <row r="624" spans="1:4" x14ac:dyDescent="0.25">
      <c r="A624">
        <v>7.25</v>
      </c>
      <c r="B624">
        <v>3.5</v>
      </c>
      <c r="C624">
        <v>83.55</v>
      </c>
      <c r="D624" s="1">
        <f t="shared" si="9"/>
        <v>131.24003310371361</v>
      </c>
    </row>
    <row r="625" spans="1:4" x14ac:dyDescent="0.25">
      <c r="A625">
        <v>7.25</v>
      </c>
      <c r="B625">
        <v>3.75</v>
      </c>
      <c r="C625">
        <v>83.55</v>
      </c>
      <c r="D625" s="1">
        <f t="shared" si="9"/>
        <v>131.24003310371361</v>
      </c>
    </row>
    <row r="626" spans="1:4" x14ac:dyDescent="0.25">
      <c r="A626">
        <v>7.25</v>
      </c>
      <c r="B626">
        <v>4</v>
      </c>
      <c r="C626">
        <v>85</v>
      </c>
      <c r="D626" s="1">
        <f t="shared" si="9"/>
        <v>133.51768777756621</v>
      </c>
    </row>
    <row r="627" spans="1:4" x14ac:dyDescent="0.25">
      <c r="A627">
        <v>7.25</v>
      </c>
      <c r="B627">
        <v>4.25</v>
      </c>
      <c r="C627">
        <v>85.15</v>
      </c>
      <c r="D627" s="1">
        <f t="shared" si="9"/>
        <v>133.75330722658546</v>
      </c>
    </row>
    <row r="628" spans="1:4" x14ac:dyDescent="0.25">
      <c r="A628">
        <v>7.25</v>
      </c>
      <c r="B628">
        <v>4.5</v>
      </c>
      <c r="C628">
        <v>85</v>
      </c>
      <c r="D628" s="1">
        <f t="shared" si="9"/>
        <v>133.51768777756621</v>
      </c>
    </row>
    <row r="629" spans="1:4" x14ac:dyDescent="0.25">
      <c r="A629">
        <v>7.25</v>
      </c>
      <c r="B629">
        <v>4.75</v>
      </c>
      <c r="C629">
        <v>85.05</v>
      </c>
      <c r="D629" s="1">
        <f t="shared" si="9"/>
        <v>133.59622759390595</v>
      </c>
    </row>
    <row r="630" spans="1:4" x14ac:dyDescent="0.25">
      <c r="A630">
        <v>7.25</v>
      </c>
      <c r="B630">
        <v>5</v>
      </c>
      <c r="C630">
        <v>87.15</v>
      </c>
      <c r="D630" s="1">
        <f t="shared" si="9"/>
        <v>136.89489988017525</v>
      </c>
    </row>
    <row r="631" spans="1:4" x14ac:dyDescent="0.25">
      <c r="A631">
        <v>7.5</v>
      </c>
      <c r="B631">
        <v>0</v>
      </c>
      <c r="C631">
        <v>96.15</v>
      </c>
      <c r="D631" s="1">
        <f t="shared" si="9"/>
        <v>151.03206682132932</v>
      </c>
    </row>
    <row r="632" spans="1:4" x14ac:dyDescent="0.25">
      <c r="A632">
        <v>7.5</v>
      </c>
      <c r="B632">
        <v>0.25</v>
      </c>
      <c r="C632">
        <v>96.35</v>
      </c>
      <c r="D632" s="1">
        <f t="shared" si="9"/>
        <v>151.34622608668826</v>
      </c>
    </row>
    <row r="633" spans="1:4" x14ac:dyDescent="0.25">
      <c r="A633">
        <v>7.5</v>
      </c>
      <c r="B633">
        <v>0.5</v>
      </c>
      <c r="C633">
        <v>93.55</v>
      </c>
      <c r="D633" s="1">
        <f t="shared" si="9"/>
        <v>146.94799637166255</v>
      </c>
    </row>
    <row r="634" spans="1:4" x14ac:dyDescent="0.25">
      <c r="A634">
        <v>7.5</v>
      </c>
      <c r="B634">
        <v>0.75</v>
      </c>
      <c r="C634">
        <v>93.9</v>
      </c>
      <c r="D634" s="1">
        <f t="shared" si="9"/>
        <v>147.4977750860408</v>
      </c>
    </row>
    <row r="635" spans="1:4" x14ac:dyDescent="0.25">
      <c r="A635">
        <v>7.5</v>
      </c>
      <c r="B635">
        <v>1</v>
      </c>
      <c r="C635">
        <v>90.9</v>
      </c>
      <c r="D635" s="1">
        <f t="shared" si="9"/>
        <v>142.7853861056561</v>
      </c>
    </row>
    <row r="636" spans="1:4" x14ac:dyDescent="0.25">
      <c r="A636">
        <v>7.5</v>
      </c>
      <c r="B636">
        <v>1.25</v>
      </c>
      <c r="C636">
        <v>91.2</v>
      </c>
      <c r="D636" s="1">
        <f t="shared" si="9"/>
        <v>143.25662500369458</v>
      </c>
    </row>
    <row r="637" spans="1:4" x14ac:dyDescent="0.25">
      <c r="A637">
        <v>7.5</v>
      </c>
      <c r="B637">
        <v>1.5</v>
      </c>
      <c r="C637">
        <v>91.05</v>
      </c>
      <c r="D637" s="1">
        <f t="shared" si="9"/>
        <v>143.02100555467533</v>
      </c>
    </row>
    <row r="638" spans="1:4" x14ac:dyDescent="0.25">
      <c r="A638">
        <v>7.5</v>
      </c>
      <c r="B638">
        <v>1.75</v>
      </c>
      <c r="C638">
        <v>87.8</v>
      </c>
      <c r="D638" s="1">
        <f t="shared" si="9"/>
        <v>137.91591749259192</v>
      </c>
    </row>
    <row r="639" spans="1:4" x14ac:dyDescent="0.25">
      <c r="A639">
        <v>7.5</v>
      </c>
      <c r="B639">
        <v>2</v>
      </c>
      <c r="C639">
        <v>85.8</v>
      </c>
      <c r="D639" s="1">
        <f t="shared" si="9"/>
        <v>134.77432483900213</v>
      </c>
    </row>
    <row r="640" spans="1:4" x14ac:dyDescent="0.25">
      <c r="A640">
        <v>7.5</v>
      </c>
      <c r="B640">
        <v>2.25</v>
      </c>
      <c r="C640">
        <v>86.4</v>
      </c>
      <c r="D640" s="1">
        <f t="shared" si="9"/>
        <v>135.71680263507906</v>
      </c>
    </row>
    <row r="641" spans="1:4" x14ac:dyDescent="0.25">
      <c r="A641">
        <v>7.5</v>
      </c>
      <c r="B641">
        <v>2.5</v>
      </c>
      <c r="C641">
        <v>85.6</v>
      </c>
      <c r="D641" s="1">
        <f t="shared" si="9"/>
        <v>134.46016557364314</v>
      </c>
    </row>
    <row r="642" spans="1:4" x14ac:dyDescent="0.25">
      <c r="A642">
        <v>7.5</v>
      </c>
      <c r="B642">
        <v>2.75</v>
      </c>
      <c r="C642">
        <v>85.15</v>
      </c>
      <c r="D642" s="1">
        <f t="shared" si="9"/>
        <v>133.75330722658546</v>
      </c>
    </row>
    <row r="643" spans="1:4" x14ac:dyDescent="0.25">
      <c r="A643">
        <v>7.5</v>
      </c>
      <c r="B643">
        <v>3</v>
      </c>
      <c r="C643">
        <v>85.05</v>
      </c>
      <c r="D643" s="1">
        <f t="shared" ref="D643:D706" si="10">C643*PI()*0.5</f>
        <v>133.59622759390595</v>
      </c>
    </row>
    <row r="644" spans="1:4" x14ac:dyDescent="0.25">
      <c r="A644">
        <v>7.5</v>
      </c>
      <c r="B644">
        <v>3.25</v>
      </c>
      <c r="C644">
        <v>84.55</v>
      </c>
      <c r="D644" s="1">
        <f t="shared" si="10"/>
        <v>132.81082943050851</v>
      </c>
    </row>
    <row r="645" spans="1:4" x14ac:dyDescent="0.25">
      <c r="A645">
        <v>7.5</v>
      </c>
      <c r="B645">
        <v>3.5</v>
      </c>
      <c r="C645">
        <v>-0.45</v>
      </c>
      <c r="D645" s="1"/>
    </row>
    <row r="646" spans="1:4" x14ac:dyDescent="0.25">
      <c r="A646">
        <v>7.5</v>
      </c>
      <c r="B646">
        <v>3.75</v>
      </c>
      <c r="C646">
        <v>86.2</v>
      </c>
      <c r="D646" s="1">
        <f t="shared" si="10"/>
        <v>135.4026433697201</v>
      </c>
    </row>
    <row r="647" spans="1:4" x14ac:dyDescent="0.25">
      <c r="A647">
        <v>7.5</v>
      </c>
      <c r="B647">
        <v>4</v>
      </c>
      <c r="C647">
        <v>85.5</v>
      </c>
      <c r="D647" s="1">
        <f t="shared" si="10"/>
        <v>134.30308594096365</v>
      </c>
    </row>
    <row r="648" spans="1:4" x14ac:dyDescent="0.25">
      <c r="A648">
        <v>7.5</v>
      </c>
      <c r="B648">
        <v>4.25</v>
      </c>
      <c r="C648">
        <v>86.85</v>
      </c>
      <c r="D648" s="1">
        <f t="shared" si="10"/>
        <v>136.42366098213677</v>
      </c>
    </row>
    <row r="649" spans="1:4" x14ac:dyDescent="0.25">
      <c r="A649">
        <v>7.5</v>
      </c>
      <c r="B649">
        <v>4.5</v>
      </c>
      <c r="C649">
        <v>87.6</v>
      </c>
      <c r="D649" s="1">
        <f t="shared" si="10"/>
        <v>137.60175822723292</v>
      </c>
    </row>
    <row r="650" spans="1:4" x14ac:dyDescent="0.25">
      <c r="A650">
        <v>7.5</v>
      </c>
      <c r="B650">
        <v>4.75</v>
      </c>
      <c r="C650">
        <v>87.75</v>
      </c>
      <c r="D650" s="1">
        <f t="shared" si="10"/>
        <v>137.83737767625217</v>
      </c>
    </row>
    <row r="651" spans="1:4" x14ac:dyDescent="0.25">
      <c r="A651">
        <v>7.5</v>
      </c>
      <c r="B651">
        <v>5</v>
      </c>
      <c r="C651">
        <v>87.5</v>
      </c>
      <c r="D651" s="1">
        <f t="shared" si="10"/>
        <v>137.44467859455344</v>
      </c>
    </row>
    <row r="652" spans="1:4" x14ac:dyDescent="0.25">
      <c r="A652">
        <v>7.75</v>
      </c>
      <c r="B652">
        <v>0</v>
      </c>
      <c r="C652">
        <v>97.55</v>
      </c>
      <c r="D652" s="1">
        <f t="shared" si="10"/>
        <v>153.23118167884215</v>
      </c>
    </row>
    <row r="653" spans="1:4" x14ac:dyDescent="0.25">
      <c r="A653">
        <v>7.75</v>
      </c>
      <c r="B653">
        <v>0.25</v>
      </c>
      <c r="C653">
        <v>95.7</v>
      </c>
      <c r="D653" s="1">
        <f t="shared" si="10"/>
        <v>150.32520847427162</v>
      </c>
    </row>
    <row r="654" spans="1:4" x14ac:dyDescent="0.25">
      <c r="A654">
        <v>7.75</v>
      </c>
      <c r="B654">
        <v>0.5</v>
      </c>
      <c r="C654">
        <v>96.75</v>
      </c>
      <c r="D654" s="1">
        <f t="shared" si="10"/>
        <v>151.97454461740625</v>
      </c>
    </row>
    <row r="655" spans="1:4" x14ac:dyDescent="0.25">
      <c r="A655">
        <v>7.75</v>
      </c>
      <c r="B655">
        <v>0.75</v>
      </c>
      <c r="C655">
        <v>93</v>
      </c>
      <c r="D655" s="1">
        <f t="shared" si="10"/>
        <v>146.08405839192537</v>
      </c>
    </row>
    <row r="656" spans="1:4" x14ac:dyDescent="0.25">
      <c r="A656">
        <v>7.75</v>
      </c>
      <c r="B656">
        <v>1</v>
      </c>
      <c r="C656">
        <v>91</v>
      </c>
      <c r="D656" s="1">
        <f t="shared" si="10"/>
        <v>142.94246573833559</v>
      </c>
    </row>
    <row r="657" spans="1:4" x14ac:dyDescent="0.25">
      <c r="A657">
        <v>7.75</v>
      </c>
      <c r="B657">
        <v>1.25</v>
      </c>
      <c r="C657">
        <v>91.55</v>
      </c>
      <c r="D657" s="1">
        <f t="shared" si="10"/>
        <v>143.80640371807277</v>
      </c>
    </row>
    <row r="658" spans="1:4" x14ac:dyDescent="0.25">
      <c r="A658">
        <v>7.75</v>
      </c>
      <c r="B658">
        <v>1.5</v>
      </c>
      <c r="C658">
        <v>90.2</v>
      </c>
      <c r="D658" s="1">
        <f t="shared" si="10"/>
        <v>141.68582867689966</v>
      </c>
    </row>
    <row r="659" spans="1:4" x14ac:dyDescent="0.25">
      <c r="A659">
        <v>7.75</v>
      </c>
      <c r="B659">
        <v>1.75</v>
      </c>
      <c r="C659">
        <v>87.95</v>
      </c>
      <c r="D659" s="1">
        <f t="shared" si="10"/>
        <v>138.15153694161117</v>
      </c>
    </row>
    <row r="660" spans="1:4" x14ac:dyDescent="0.25">
      <c r="A660">
        <v>7.75</v>
      </c>
      <c r="B660">
        <v>2</v>
      </c>
      <c r="C660">
        <v>84.45</v>
      </c>
      <c r="D660" s="1">
        <f t="shared" si="10"/>
        <v>132.65374979782902</v>
      </c>
    </row>
    <row r="661" spans="1:4" x14ac:dyDescent="0.25">
      <c r="A661">
        <v>7.75</v>
      </c>
      <c r="B661">
        <v>2.25</v>
      </c>
      <c r="C661">
        <v>86.65</v>
      </c>
      <c r="D661" s="1">
        <f t="shared" si="10"/>
        <v>136.1095017167778</v>
      </c>
    </row>
    <row r="662" spans="1:4" x14ac:dyDescent="0.25">
      <c r="A662">
        <v>7.75</v>
      </c>
      <c r="B662">
        <v>2.5</v>
      </c>
      <c r="C662">
        <v>85.75</v>
      </c>
      <c r="D662" s="1">
        <f t="shared" si="10"/>
        <v>134.69578502266239</v>
      </c>
    </row>
    <row r="663" spans="1:4" x14ac:dyDescent="0.25">
      <c r="A663">
        <v>7.75</v>
      </c>
      <c r="B663">
        <v>2.75</v>
      </c>
      <c r="C663">
        <v>84.85</v>
      </c>
      <c r="D663" s="1">
        <f t="shared" si="10"/>
        <v>133.28206832854696</v>
      </c>
    </row>
    <row r="664" spans="1:4" x14ac:dyDescent="0.25">
      <c r="A664">
        <v>7.75</v>
      </c>
      <c r="B664">
        <v>3</v>
      </c>
      <c r="C664">
        <v>85</v>
      </c>
      <c r="D664" s="1">
        <f t="shared" si="10"/>
        <v>133.51768777756621</v>
      </c>
    </row>
    <row r="665" spans="1:4" x14ac:dyDescent="0.25">
      <c r="A665">
        <v>7.75</v>
      </c>
      <c r="B665">
        <v>3.25</v>
      </c>
      <c r="C665">
        <v>84.25</v>
      </c>
      <c r="D665" s="1">
        <f t="shared" si="10"/>
        <v>132.33959053247003</v>
      </c>
    </row>
    <row r="666" spans="1:4" x14ac:dyDescent="0.25">
      <c r="A666">
        <v>7.75</v>
      </c>
      <c r="B666">
        <v>3.5</v>
      </c>
      <c r="C666">
        <v>84.35</v>
      </c>
      <c r="D666" s="1">
        <f t="shared" si="10"/>
        <v>132.49667016514951</v>
      </c>
    </row>
    <row r="667" spans="1:4" x14ac:dyDescent="0.25">
      <c r="A667">
        <v>7.75</v>
      </c>
      <c r="B667">
        <v>3.75</v>
      </c>
      <c r="C667">
        <v>85.5</v>
      </c>
      <c r="D667" s="1">
        <f t="shared" si="10"/>
        <v>134.30308594096365</v>
      </c>
    </row>
    <row r="668" spans="1:4" x14ac:dyDescent="0.25">
      <c r="A668">
        <v>7.75</v>
      </c>
      <c r="B668">
        <v>4</v>
      </c>
      <c r="C668">
        <v>84.75</v>
      </c>
      <c r="D668" s="1">
        <f t="shared" si="10"/>
        <v>133.12498869586747</v>
      </c>
    </row>
    <row r="669" spans="1:4" x14ac:dyDescent="0.25">
      <c r="A669">
        <v>7.75</v>
      </c>
      <c r="B669">
        <v>4.25</v>
      </c>
      <c r="C669">
        <v>85.45</v>
      </c>
      <c r="D669" s="1">
        <f t="shared" si="10"/>
        <v>134.22454612462391</v>
      </c>
    </row>
    <row r="670" spans="1:4" x14ac:dyDescent="0.25">
      <c r="A670">
        <v>7.75</v>
      </c>
      <c r="B670">
        <v>4.5</v>
      </c>
      <c r="C670">
        <v>88.05</v>
      </c>
      <c r="D670" s="1">
        <f t="shared" si="10"/>
        <v>138.30861657429062</v>
      </c>
    </row>
    <row r="671" spans="1:4" x14ac:dyDescent="0.25">
      <c r="A671">
        <v>7.75</v>
      </c>
      <c r="B671">
        <v>4.75</v>
      </c>
      <c r="C671">
        <v>87</v>
      </c>
      <c r="D671" s="1">
        <f t="shared" si="10"/>
        <v>136.65928043115599</v>
      </c>
    </row>
    <row r="672" spans="1:4" x14ac:dyDescent="0.25">
      <c r="A672">
        <v>7.75</v>
      </c>
      <c r="B672">
        <v>5</v>
      </c>
      <c r="C672">
        <v>88.25</v>
      </c>
      <c r="D672" s="1">
        <f t="shared" si="10"/>
        <v>138.62277583964962</v>
      </c>
    </row>
    <row r="673" spans="1:4" x14ac:dyDescent="0.25">
      <c r="A673">
        <v>8</v>
      </c>
      <c r="B673">
        <v>0</v>
      </c>
      <c r="C673">
        <v>94.75</v>
      </c>
      <c r="D673" s="1">
        <f t="shared" si="10"/>
        <v>148.83295196381644</v>
      </c>
    </row>
    <row r="674" spans="1:4" x14ac:dyDescent="0.25">
      <c r="A674">
        <v>8</v>
      </c>
      <c r="B674">
        <v>0.25</v>
      </c>
      <c r="C674">
        <v>96.1</v>
      </c>
      <c r="D674" s="1">
        <f t="shared" si="10"/>
        <v>150.95352700498955</v>
      </c>
    </row>
    <row r="675" spans="1:4" x14ac:dyDescent="0.25">
      <c r="A675">
        <v>8</v>
      </c>
      <c r="B675">
        <v>0.5</v>
      </c>
      <c r="C675">
        <v>96.3</v>
      </c>
      <c r="D675" s="1">
        <f t="shared" si="10"/>
        <v>151.26768627034852</v>
      </c>
    </row>
    <row r="676" spans="1:4" x14ac:dyDescent="0.25">
      <c r="A676">
        <v>8</v>
      </c>
      <c r="B676">
        <v>0.75</v>
      </c>
      <c r="C676">
        <v>95.2</v>
      </c>
      <c r="D676" s="1">
        <f t="shared" si="10"/>
        <v>149.53981031087415</v>
      </c>
    </row>
    <row r="677" spans="1:4" x14ac:dyDescent="0.25">
      <c r="A677">
        <v>8</v>
      </c>
      <c r="B677">
        <v>1</v>
      </c>
      <c r="C677">
        <v>93.7</v>
      </c>
      <c r="D677" s="1">
        <f t="shared" si="10"/>
        <v>147.18361582068181</v>
      </c>
    </row>
    <row r="678" spans="1:4" x14ac:dyDescent="0.25">
      <c r="A678">
        <v>8</v>
      </c>
      <c r="B678">
        <v>1.25</v>
      </c>
      <c r="C678">
        <v>91.3</v>
      </c>
      <c r="D678" s="1">
        <f t="shared" si="10"/>
        <v>143.41370463637406</v>
      </c>
    </row>
    <row r="679" spans="1:4" x14ac:dyDescent="0.25">
      <c r="A679">
        <v>8</v>
      </c>
      <c r="B679">
        <v>1.5</v>
      </c>
      <c r="C679">
        <v>91.45</v>
      </c>
      <c r="D679" s="1">
        <f t="shared" si="10"/>
        <v>143.64932408539329</v>
      </c>
    </row>
    <row r="680" spans="1:4" x14ac:dyDescent="0.25">
      <c r="A680">
        <v>8</v>
      </c>
      <c r="B680">
        <v>1.75</v>
      </c>
      <c r="C680">
        <v>88.5</v>
      </c>
      <c r="D680" s="1">
        <f t="shared" si="10"/>
        <v>139.01547492134836</v>
      </c>
    </row>
    <row r="681" spans="1:4" x14ac:dyDescent="0.25">
      <c r="A681">
        <v>8</v>
      </c>
      <c r="B681">
        <v>2</v>
      </c>
      <c r="C681">
        <v>87.6</v>
      </c>
      <c r="D681" s="1">
        <f t="shared" si="10"/>
        <v>137.60175822723292</v>
      </c>
    </row>
    <row r="682" spans="1:4" x14ac:dyDescent="0.25">
      <c r="A682">
        <v>8</v>
      </c>
      <c r="B682">
        <v>2.25</v>
      </c>
      <c r="C682">
        <v>85.85</v>
      </c>
      <c r="D682" s="1">
        <f t="shared" si="10"/>
        <v>134.85286465534185</v>
      </c>
    </row>
    <row r="683" spans="1:4" x14ac:dyDescent="0.25">
      <c r="A683">
        <v>8</v>
      </c>
      <c r="B683">
        <v>2.5</v>
      </c>
      <c r="C683">
        <v>84.1</v>
      </c>
      <c r="D683" s="1">
        <f t="shared" si="10"/>
        <v>132.1039710834508</v>
      </c>
    </row>
    <row r="684" spans="1:4" x14ac:dyDescent="0.25">
      <c r="A684">
        <v>8</v>
      </c>
      <c r="B684">
        <v>2.75</v>
      </c>
      <c r="C684">
        <v>83.5</v>
      </c>
      <c r="D684" s="1">
        <f t="shared" si="10"/>
        <v>131.16149328737387</v>
      </c>
    </row>
    <row r="685" spans="1:4" x14ac:dyDescent="0.25">
      <c r="A685">
        <v>8</v>
      </c>
      <c r="B685">
        <v>3</v>
      </c>
      <c r="C685">
        <v>83.1</v>
      </c>
      <c r="D685" s="1">
        <f t="shared" si="10"/>
        <v>130.53317475665588</v>
      </c>
    </row>
    <row r="686" spans="1:4" x14ac:dyDescent="0.25">
      <c r="A686">
        <v>8</v>
      </c>
      <c r="B686">
        <v>3.25</v>
      </c>
      <c r="C686">
        <v>85</v>
      </c>
      <c r="D686" s="1">
        <f t="shared" si="10"/>
        <v>133.51768777756621</v>
      </c>
    </row>
    <row r="687" spans="1:4" x14ac:dyDescent="0.25">
      <c r="A687">
        <v>8</v>
      </c>
      <c r="B687">
        <v>3.5</v>
      </c>
      <c r="C687">
        <v>87.25</v>
      </c>
      <c r="D687" s="1">
        <f t="shared" si="10"/>
        <v>137.05197951285473</v>
      </c>
    </row>
    <row r="688" spans="1:4" x14ac:dyDescent="0.25">
      <c r="A688">
        <v>8</v>
      </c>
      <c r="B688">
        <v>3.75</v>
      </c>
      <c r="C688">
        <v>87.1</v>
      </c>
      <c r="D688" s="1">
        <f t="shared" si="10"/>
        <v>136.81636006383548</v>
      </c>
    </row>
    <row r="689" spans="1:4" x14ac:dyDescent="0.25">
      <c r="A689">
        <v>8</v>
      </c>
      <c r="B689">
        <v>4</v>
      </c>
      <c r="C689">
        <v>88.6</v>
      </c>
      <c r="D689" s="1">
        <f t="shared" si="10"/>
        <v>139.17255455402781</v>
      </c>
    </row>
    <row r="690" spans="1:4" x14ac:dyDescent="0.25">
      <c r="A690">
        <v>8</v>
      </c>
      <c r="B690">
        <v>4.25</v>
      </c>
      <c r="C690">
        <v>88.05</v>
      </c>
      <c r="D690" s="1">
        <f t="shared" si="10"/>
        <v>138.30861657429062</v>
      </c>
    </row>
    <row r="691" spans="1:4" x14ac:dyDescent="0.25">
      <c r="A691">
        <v>8</v>
      </c>
      <c r="B691">
        <v>4.5</v>
      </c>
      <c r="C691">
        <v>87.65</v>
      </c>
      <c r="D691" s="1">
        <f t="shared" si="10"/>
        <v>137.68029804357269</v>
      </c>
    </row>
    <row r="692" spans="1:4" x14ac:dyDescent="0.25">
      <c r="A692">
        <v>8</v>
      </c>
      <c r="B692">
        <v>4.75</v>
      </c>
      <c r="C692">
        <v>88.95</v>
      </c>
      <c r="D692" s="1">
        <f t="shared" si="10"/>
        <v>139.72233326840606</v>
      </c>
    </row>
    <row r="693" spans="1:4" x14ac:dyDescent="0.25">
      <c r="A693">
        <v>8</v>
      </c>
      <c r="B693">
        <v>5</v>
      </c>
      <c r="C693">
        <v>88.9</v>
      </c>
      <c r="D693" s="1">
        <f t="shared" si="10"/>
        <v>139.64379345206632</v>
      </c>
    </row>
    <row r="694" spans="1:4" x14ac:dyDescent="0.25">
      <c r="A694">
        <v>8.25</v>
      </c>
      <c r="B694">
        <v>0</v>
      </c>
      <c r="C694">
        <v>92.7</v>
      </c>
      <c r="D694" s="1">
        <f t="shared" si="10"/>
        <v>145.61281949388692</v>
      </c>
    </row>
    <row r="695" spans="1:4" x14ac:dyDescent="0.25">
      <c r="A695">
        <v>8.25</v>
      </c>
      <c r="B695">
        <v>0.25</v>
      </c>
      <c r="C695">
        <v>94.7</v>
      </c>
      <c r="D695" s="1">
        <f t="shared" si="10"/>
        <v>148.7544121474767</v>
      </c>
    </row>
    <row r="696" spans="1:4" x14ac:dyDescent="0.25">
      <c r="A696">
        <v>8.25</v>
      </c>
      <c r="B696">
        <v>0.5</v>
      </c>
      <c r="C696">
        <v>94</v>
      </c>
      <c r="D696" s="1">
        <f t="shared" si="10"/>
        <v>147.65485471872029</v>
      </c>
    </row>
    <row r="697" spans="1:4" x14ac:dyDescent="0.25">
      <c r="A697">
        <v>8.25</v>
      </c>
      <c r="B697">
        <v>0.75</v>
      </c>
      <c r="C697">
        <v>94.85</v>
      </c>
      <c r="D697" s="1">
        <f t="shared" si="10"/>
        <v>148.99003159649592</v>
      </c>
    </row>
    <row r="698" spans="1:4" x14ac:dyDescent="0.25">
      <c r="A698">
        <v>8.25</v>
      </c>
      <c r="B698">
        <v>1</v>
      </c>
      <c r="C698">
        <v>93.15</v>
      </c>
      <c r="D698" s="1">
        <f t="shared" si="10"/>
        <v>146.31967784094462</v>
      </c>
    </row>
    <row r="699" spans="1:4" x14ac:dyDescent="0.25">
      <c r="A699">
        <v>8.25</v>
      </c>
      <c r="B699">
        <v>1.25</v>
      </c>
      <c r="C699">
        <v>90.3</v>
      </c>
      <c r="D699" s="1">
        <f t="shared" si="10"/>
        <v>141.84290830957914</v>
      </c>
    </row>
    <row r="700" spans="1:4" x14ac:dyDescent="0.25">
      <c r="A700">
        <v>8.25</v>
      </c>
      <c r="B700">
        <v>1.5</v>
      </c>
      <c r="C700">
        <v>89.65</v>
      </c>
      <c r="D700" s="1">
        <f t="shared" si="10"/>
        <v>140.82189069716247</v>
      </c>
    </row>
    <row r="701" spans="1:4" x14ac:dyDescent="0.25">
      <c r="A701">
        <v>8.25</v>
      </c>
      <c r="B701">
        <v>1.75</v>
      </c>
      <c r="C701">
        <v>88.35</v>
      </c>
      <c r="D701" s="1">
        <f t="shared" si="10"/>
        <v>138.7798554723291</v>
      </c>
    </row>
    <row r="702" spans="1:4" x14ac:dyDescent="0.25">
      <c r="A702">
        <v>8.25</v>
      </c>
      <c r="B702">
        <v>2</v>
      </c>
      <c r="C702">
        <v>87.7</v>
      </c>
      <c r="D702" s="1">
        <f t="shared" si="10"/>
        <v>137.75883785991243</v>
      </c>
    </row>
    <row r="703" spans="1:4" x14ac:dyDescent="0.25">
      <c r="A703">
        <v>8.25</v>
      </c>
      <c r="B703">
        <v>2.25</v>
      </c>
      <c r="C703">
        <v>85.6</v>
      </c>
      <c r="D703" s="1">
        <f t="shared" si="10"/>
        <v>134.46016557364314</v>
      </c>
    </row>
    <row r="704" spans="1:4" x14ac:dyDescent="0.25">
      <c r="A704">
        <v>8.25</v>
      </c>
      <c r="B704">
        <v>2.5</v>
      </c>
      <c r="C704">
        <v>84.15</v>
      </c>
      <c r="D704" s="1">
        <f t="shared" si="10"/>
        <v>132.18251089979054</v>
      </c>
    </row>
    <row r="705" spans="1:4" x14ac:dyDescent="0.25">
      <c r="A705">
        <v>8.25</v>
      </c>
      <c r="B705">
        <v>2.75</v>
      </c>
      <c r="C705">
        <v>83.05</v>
      </c>
      <c r="D705" s="1">
        <f t="shared" si="10"/>
        <v>130.45463494031617</v>
      </c>
    </row>
    <row r="706" spans="1:4" x14ac:dyDescent="0.25">
      <c r="A706">
        <v>8.25</v>
      </c>
      <c r="B706">
        <v>3</v>
      </c>
      <c r="C706">
        <v>83.25</v>
      </c>
      <c r="D706" s="1">
        <f t="shared" si="10"/>
        <v>130.76879420567514</v>
      </c>
    </row>
    <row r="707" spans="1:4" x14ac:dyDescent="0.25">
      <c r="A707">
        <v>8.25</v>
      </c>
      <c r="B707">
        <v>3.25</v>
      </c>
      <c r="C707">
        <v>85.3</v>
      </c>
      <c r="D707" s="1">
        <f t="shared" ref="D707:D770" si="11">C707*PI()*0.5</f>
        <v>133.98892667560466</v>
      </c>
    </row>
    <row r="708" spans="1:4" x14ac:dyDescent="0.25">
      <c r="A708">
        <v>8.25</v>
      </c>
      <c r="B708">
        <v>3.5</v>
      </c>
      <c r="C708">
        <v>86.05</v>
      </c>
      <c r="D708" s="1">
        <f t="shared" si="11"/>
        <v>135.16702392070084</v>
      </c>
    </row>
    <row r="709" spans="1:4" x14ac:dyDescent="0.25">
      <c r="A709">
        <v>8.25</v>
      </c>
      <c r="B709">
        <v>3.75</v>
      </c>
      <c r="C709">
        <v>87.25</v>
      </c>
      <c r="D709" s="1">
        <f t="shared" si="11"/>
        <v>137.05197951285473</v>
      </c>
    </row>
    <row r="710" spans="1:4" x14ac:dyDescent="0.25">
      <c r="A710">
        <v>8.25</v>
      </c>
      <c r="B710">
        <v>4</v>
      </c>
      <c r="C710">
        <v>88.55</v>
      </c>
      <c r="D710" s="1">
        <f t="shared" si="11"/>
        <v>139.0940147376881</v>
      </c>
    </row>
    <row r="711" spans="1:4" x14ac:dyDescent="0.25">
      <c r="A711">
        <v>8.25</v>
      </c>
      <c r="B711">
        <v>4.25</v>
      </c>
      <c r="C711">
        <v>88.1</v>
      </c>
      <c r="D711" s="1">
        <f t="shared" si="11"/>
        <v>138.38715639063037</v>
      </c>
    </row>
    <row r="712" spans="1:4" x14ac:dyDescent="0.25">
      <c r="A712">
        <v>8.25</v>
      </c>
      <c r="B712">
        <v>4.5</v>
      </c>
      <c r="C712">
        <v>87.7</v>
      </c>
      <c r="D712" s="1">
        <f t="shared" si="11"/>
        <v>137.75883785991243</v>
      </c>
    </row>
    <row r="713" spans="1:4" x14ac:dyDescent="0.25">
      <c r="A713">
        <v>8.25</v>
      </c>
      <c r="B713">
        <v>4.75</v>
      </c>
      <c r="C713">
        <v>88.25</v>
      </c>
      <c r="D713" s="1">
        <f t="shared" si="11"/>
        <v>138.62277583964962</v>
      </c>
    </row>
    <row r="714" spans="1:4" x14ac:dyDescent="0.25">
      <c r="A714">
        <v>8.25</v>
      </c>
      <c r="B714">
        <v>5</v>
      </c>
      <c r="C714">
        <v>88.15</v>
      </c>
      <c r="D714" s="1">
        <f t="shared" si="11"/>
        <v>138.46569620697014</v>
      </c>
    </row>
    <row r="715" spans="1:4" x14ac:dyDescent="0.25">
      <c r="A715">
        <v>8.5</v>
      </c>
      <c r="B715">
        <v>0</v>
      </c>
      <c r="C715">
        <v>93.1</v>
      </c>
      <c r="D715" s="1">
        <f t="shared" si="11"/>
        <v>146.24113802460485</v>
      </c>
    </row>
    <row r="716" spans="1:4" x14ac:dyDescent="0.25">
      <c r="A716">
        <v>8.5</v>
      </c>
      <c r="B716">
        <v>0.25</v>
      </c>
      <c r="C716">
        <v>93.75</v>
      </c>
      <c r="D716" s="1">
        <f t="shared" si="11"/>
        <v>147.26215563702155</v>
      </c>
    </row>
    <row r="717" spans="1:4" x14ac:dyDescent="0.25">
      <c r="A717">
        <v>8.5</v>
      </c>
      <c r="B717">
        <v>0.5</v>
      </c>
      <c r="C717">
        <v>92.25</v>
      </c>
      <c r="D717" s="1">
        <f t="shared" si="11"/>
        <v>144.90596114682921</v>
      </c>
    </row>
    <row r="718" spans="1:4" x14ac:dyDescent="0.25">
      <c r="A718">
        <v>8.5</v>
      </c>
      <c r="B718">
        <v>0.75</v>
      </c>
      <c r="C718">
        <v>92.3</v>
      </c>
      <c r="D718" s="1">
        <f t="shared" si="11"/>
        <v>144.98450096316895</v>
      </c>
    </row>
    <row r="719" spans="1:4" x14ac:dyDescent="0.25">
      <c r="A719">
        <v>8.5</v>
      </c>
      <c r="B719">
        <v>1</v>
      </c>
      <c r="C719">
        <v>91.3</v>
      </c>
      <c r="D719" s="1">
        <f t="shared" si="11"/>
        <v>143.41370463637406</v>
      </c>
    </row>
    <row r="720" spans="1:4" x14ac:dyDescent="0.25">
      <c r="A720">
        <v>8.5</v>
      </c>
      <c r="B720">
        <v>1.25</v>
      </c>
      <c r="C720">
        <v>89.05</v>
      </c>
      <c r="D720" s="1">
        <f t="shared" si="11"/>
        <v>139.87941290108554</v>
      </c>
    </row>
    <row r="721" spans="1:4" x14ac:dyDescent="0.25">
      <c r="A721">
        <v>8.5</v>
      </c>
      <c r="B721">
        <v>1.5</v>
      </c>
      <c r="C721">
        <v>88.85</v>
      </c>
      <c r="D721" s="1">
        <f t="shared" si="11"/>
        <v>139.56525363572655</v>
      </c>
    </row>
    <row r="722" spans="1:4" x14ac:dyDescent="0.25">
      <c r="A722">
        <v>8.5</v>
      </c>
      <c r="B722">
        <v>1.75</v>
      </c>
      <c r="C722">
        <v>87.75</v>
      </c>
      <c r="D722" s="1">
        <f t="shared" si="11"/>
        <v>137.83737767625217</v>
      </c>
    </row>
    <row r="723" spans="1:4" x14ac:dyDescent="0.25">
      <c r="A723">
        <v>8.5</v>
      </c>
      <c r="B723">
        <v>2</v>
      </c>
      <c r="C723">
        <v>86.05</v>
      </c>
      <c r="D723" s="1">
        <f t="shared" si="11"/>
        <v>135.16702392070084</v>
      </c>
    </row>
    <row r="724" spans="1:4" x14ac:dyDescent="0.25">
      <c r="A724">
        <v>8.5</v>
      </c>
      <c r="B724">
        <v>2.25</v>
      </c>
      <c r="C724">
        <v>85.1</v>
      </c>
      <c r="D724" s="1">
        <f t="shared" si="11"/>
        <v>133.67476741024569</v>
      </c>
    </row>
    <row r="725" spans="1:4" x14ac:dyDescent="0.25">
      <c r="A725">
        <v>8.5</v>
      </c>
      <c r="B725">
        <v>2.5</v>
      </c>
      <c r="C725">
        <v>85.9</v>
      </c>
      <c r="D725" s="1">
        <f t="shared" si="11"/>
        <v>134.93140447168162</v>
      </c>
    </row>
    <row r="726" spans="1:4" x14ac:dyDescent="0.25">
      <c r="A726">
        <v>8.5</v>
      </c>
      <c r="B726">
        <v>2.75</v>
      </c>
      <c r="C726">
        <v>85.45</v>
      </c>
      <c r="D726" s="1">
        <f t="shared" si="11"/>
        <v>134.22454612462391</v>
      </c>
    </row>
    <row r="727" spans="1:4" x14ac:dyDescent="0.25">
      <c r="A727">
        <v>8.5</v>
      </c>
      <c r="B727">
        <v>3</v>
      </c>
      <c r="C727">
        <v>84.6</v>
      </c>
      <c r="D727" s="1">
        <f t="shared" si="11"/>
        <v>132.88936924684825</v>
      </c>
    </row>
    <row r="728" spans="1:4" x14ac:dyDescent="0.25">
      <c r="A728">
        <v>8.5</v>
      </c>
      <c r="B728">
        <v>3.25</v>
      </c>
      <c r="C728">
        <v>82.65</v>
      </c>
      <c r="D728" s="1">
        <f t="shared" si="11"/>
        <v>129.82631640959821</v>
      </c>
    </row>
    <row r="729" spans="1:4" x14ac:dyDescent="0.25">
      <c r="A729">
        <v>8.5</v>
      </c>
      <c r="B729">
        <v>3.5</v>
      </c>
      <c r="C729">
        <v>83.1</v>
      </c>
      <c r="D729" s="1">
        <f t="shared" si="11"/>
        <v>130.53317475665588</v>
      </c>
    </row>
    <row r="730" spans="1:4" x14ac:dyDescent="0.25">
      <c r="A730">
        <v>8.5</v>
      </c>
      <c r="B730">
        <v>3.75</v>
      </c>
      <c r="C730">
        <v>83.1</v>
      </c>
      <c r="D730" s="1">
        <f t="shared" si="11"/>
        <v>130.53317475665588</v>
      </c>
    </row>
    <row r="731" spans="1:4" x14ac:dyDescent="0.25">
      <c r="A731">
        <v>8.5</v>
      </c>
      <c r="B731">
        <v>4</v>
      </c>
      <c r="C731">
        <v>85.15</v>
      </c>
      <c r="D731" s="1">
        <f t="shared" si="11"/>
        <v>133.75330722658546</v>
      </c>
    </row>
    <row r="732" spans="1:4" x14ac:dyDescent="0.25">
      <c r="A732">
        <v>8.5</v>
      </c>
      <c r="B732">
        <v>4.25</v>
      </c>
      <c r="C732">
        <v>84.85</v>
      </c>
      <c r="D732" s="1">
        <f t="shared" si="11"/>
        <v>133.28206832854696</v>
      </c>
    </row>
    <row r="733" spans="1:4" x14ac:dyDescent="0.25">
      <c r="A733">
        <v>8.5</v>
      </c>
      <c r="B733">
        <v>4.5</v>
      </c>
      <c r="C733">
        <v>85.7</v>
      </c>
      <c r="D733" s="1">
        <f t="shared" si="11"/>
        <v>134.61724520632265</v>
      </c>
    </row>
    <row r="734" spans="1:4" x14ac:dyDescent="0.25">
      <c r="A734">
        <v>8.5</v>
      </c>
      <c r="B734">
        <v>4.75</v>
      </c>
      <c r="C734">
        <v>87.35</v>
      </c>
      <c r="D734" s="1">
        <f t="shared" si="11"/>
        <v>137.20905914553421</v>
      </c>
    </row>
    <row r="735" spans="1:4" x14ac:dyDescent="0.25">
      <c r="A735">
        <v>8.5</v>
      </c>
      <c r="B735">
        <v>5</v>
      </c>
      <c r="C735">
        <v>88.8</v>
      </c>
      <c r="D735" s="1">
        <f t="shared" si="11"/>
        <v>139.48671381938681</v>
      </c>
    </row>
    <row r="736" spans="1:4" x14ac:dyDescent="0.25">
      <c r="A736">
        <v>8.75</v>
      </c>
      <c r="B736">
        <v>0</v>
      </c>
      <c r="C736">
        <v>93.6</v>
      </c>
      <c r="D736" s="1">
        <f t="shared" si="11"/>
        <v>147.0265361880023</v>
      </c>
    </row>
    <row r="737" spans="1:4" x14ac:dyDescent="0.25">
      <c r="A737">
        <v>8.75</v>
      </c>
      <c r="B737">
        <v>0.25</v>
      </c>
      <c r="C737">
        <v>94.35</v>
      </c>
      <c r="D737" s="1">
        <f t="shared" si="11"/>
        <v>148.20463343309848</v>
      </c>
    </row>
    <row r="738" spans="1:4" x14ac:dyDescent="0.25">
      <c r="A738">
        <v>8.75</v>
      </c>
      <c r="B738">
        <v>0.5</v>
      </c>
      <c r="C738">
        <v>91.8</v>
      </c>
      <c r="D738" s="1">
        <f t="shared" si="11"/>
        <v>144.19910279977151</v>
      </c>
    </row>
    <row r="739" spans="1:4" x14ac:dyDescent="0.25">
      <c r="A739">
        <v>8.75</v>
      </c>
      <c r="B739">
        <v>0.75</v>
      </c>
      <c r="C739">
        <v>91.85</v>
      </c>
      <c r="D739" s="1">
        <f t="shared" si="11"/>
        <v>144.27764261611125</v>
      </c>
    </row>
    <row r="740" spans="1:4" x14ac:dyDescent="0.25">
      <c r="A740">
        <v>8.75</v>
      </c>
      <c r="B740">
        <v>1</v>
      </c>
      <c r="C740">
        <v>91.5</v>
      </c>
      <c r="D740" s="1">
        <f t="shared" si="11"/>
        <v>143.72786390173303</v>
      </c>
    </row>
    <row r="741" spans="1:4" x14ac:dyDescent="0.25">
      <c r="A741">
        <v>8.75</v>
      </c>
      <c r="B741">
        <v>1.25</v>
      </c>
      <c r="C741">
        <v>89.6</v>
      </c>
      <c r="D741" s="1">
        <f t="shared" si="11"/>
        <v>140.74335088082273</v>
      </c>
    </row>
    <row r="742" spans="1:4" x14ac:dyDescent="0.25">
      <c r="A742">
        <v>8.75</v>
      </c>
      <c r="B742">
        <v>1.5</v>
      </c>
      <c r="C742">
        <v>88.5</v>
      </c>
      <c r="D742" s="1">
        <f t="shared" si="11"/>
        <v>139.01547492134836</v>
      </c>
    </row>
    <row r="743" spans="1:4" x14ac:dyDescent="0.25">
      <c r="A743">
        <v>8.75</v>
      </c>
      <c r="B743">
        <v>1.75</v>
      </c>
      <c r="C743">
        <v>87.45</v>
      </c>
      <c r="D743" s="1">
        <f t="shared" si="11"/>
        <v>137.3661387782137</v>
      </c>
    </row>
    <row r="744" spans="1:4" x14ac:dyDescent="0.25">
      <c r="A744">
        <v>8.75</v>
      </c>
      <c r="B744">
        <v>2</v>
      </c>
      <c r="C744">
        <v>86.2</v>
      </c>
      <c r="D744" s="1">
        <f t="shared" si="11"/>
        <v>135.4026433697201</v>
      </c>
    </row>
    <row r="745" spans="1:4" x14ac:dyDescent="0.25">
      <c r="A745">
        <v>8.75</v>
      </c>
      <c r="B745">
        <v>2.25</v>
      </c>
      <c r="C745">
        <v>84.85</v>
      </c>
      <c r="D745" s="1">
        <f t="shared" si="11"/>
        <v>133.28206832854696</v>
      </c>
    </row>
    <row r="746" spans="1:4" x14ac:dyDescent="0.25">
      <c r="A746">
        <v>8.75</v>
      </c>
      <c r="B746">
        <v>2.5</v>
      </c>
      <c r="C746">
        <v>86.2</v>
      </c>
      <c r="D746" s="1">
        <f t="shared" si="11"/>
        <v>135.4026433697201</v>
      </c>
    </row>
    <row r="747" spans="1:4" x14ac:dyDescent="0.25">
      <c r="A747">
        <v>8.75</v>
      </c>
      <c r="B747">
        <v>2.75</v>
      </c>
      <c r="C747">
        <v>84.75</v>
      </c>
      <c r="D747" s="1">
        <f t="shared" si="11"/>
        <v>133.12498869586747</v>
      </c>
    </row>
    <row r="748" spans="1:4" x14ac:dyDescent="0.25">
      <c r="A748">
        <v>8.75</v>
      </c>
      <c r="B748">
        <v>3</v>
      </c>
      <c r="C748">
        <v>82.75</v>
      </c>
      <c r="D748" s="1">
        <f t="shared" si="11"/>
        <v>129.98339604227769</v>
      </c>
    </row>
    <row r="749" spans="1:4" x14ac:dyDescent="0.25">
      <c r="A749">
        <v>8.75</v>
      </c>
      <c r="B749">
        <v>3.25</v>
      </c>
      <c r="C749">
        <v>82.1</v>
      </c>
      <c r="D749" s="1">
        <f t="shared" si="11"/>
        <v>128.96237842986099</v>
      </c>
    </row>
    <row r="750" spans="1:4" x14ac:dyDescent="0.25">
      <c r="A750">
        <v>8.75</v>
      </c>
      <c r="B750">
        <v>3.5</v>
      </c>
      <c r="C750">
        <v>83.35</v>
      </c>
      <c r="D750" s="1">
        <f t="shared" si="11"/>
        <v>130.92587383835462</v>
      </c>
    </row>
    <row r="751" spans="1:4" x14ac:dyDescent="0.25">
      <c r="A751">
        <v>8.75</v>
      </c>
      <c r="B751">
        <v>3.75</v>
      </c>
      <c r="C751">
        <v>83.85</v>
      </c>
      <c r="D751" s="1">
        <f t="shared" si="11"/>
        <v>131.71127200175206</v>
      </c>
    </row>
    <row r="752" spans="1:4" x14ac:dyDescent="0.25">
      <c r="A752">
        <v>8.75</v>
      </c>
      <c r="B752">
        <v>4</v>
      </c>
      <c r="C752">
        <v>85.6</v>
      </c>
      <c r="D752" s="1">
        <f t="shared" si="11"/>
        <v>134.46016557364314</v>
      </c>
    </row>
    <row r="753" spans="1:4" x14ac:dyDescent="0.25">
      <c r="A753">
        <v>8.75</v>
      </c>
      <c r="B753">
        <v>4.25</v>
      </c>
      <c r="C753">
        <v>85.75</v>
      </c>
      <c r="D753" s="1">
        <f t="shared" si="11"/>
        <v>134.69578502266239</v>
      </c>
    </row>
    <row r="754" spans="1:4" x14ac:dyDescent="0.25">
      <c r="A754">
        <v>8.75</v>
      </c>
      <c r="B754">
        <v>4.5</v>
      </c>
      <c r="C754">
        <v>85.8</v>
      </c>
      <c r="D754" s="1">
        <f t="shared" si="11"/>
        <v>134.77432483900213</v>
      </c>
    </row>
    <row r="755" spans="1:4" x14ac:dyDescent="0.25">
      <c r="A755">
        <v>8.75</v>
      </c>
      <c r="B755">
        <v>4.75</v>
      </c>
      <c r="C755">
        <v>87.2</v>
      </c>
      <c r="D755" s="1">
        <f t="shared" si="11"/>
        <v>136.97343969651499</v>
      </c>
    </row>
    <row r="756" spans="1:4" x14ac:dyDescent="0.25">
      <c r="A756">
        <v>8.75</v>
      </c>
      <c r="B756">
        <v>5</v>
      </c>
      <c r="C756">
        <v>88.55</v>
      </c>
      <c r="D756" s="1">
        <f t="shared" si="11"/>
        <v>139.0940147376881</v>
      </c>
    </row>
    <row r="757" spans="1:4" x14ac:dyDescent="0.25">
      <c r="A757">
        <v>9</v>
      </c>
      <c r="B757">
        <v>0</v>
      </c>
      <c r="C757">
        <v>92.75</v>
      </c>
      <c r="D757" s="1">
        <f t="shared" si="11"/>
        <v>145.69135931022666</v>
      </c>
    </row>
    <row r="758" spans="1:4" x14ac:dyDescent="0.25">
      <c r="A758">
        <v>9</v>
      </c>
      <c r="B758">
        <v>0.25</v>
      </c>
      <c r="C758">
        <v>94.25</v>
      </c>
      <c r="D758" s="1">
        <f t="shared" si="11"/>
        <v>148.047553800419</v>
      </c>
    </row>
    <row r="759" spans="1:4" x14ac:dyDescent="0.25">
      <c r="A759">
        <v>9</v>
      </c>
      <c r="B759">
        <v>0.5</v>
      </c>
      <c r="C759">
        <v>92.55</v>
      </c>
      <c r="D759" s="1">
        <f t="shared" si="11"/>
        <v>145.37720004486766</v>
      </c>
    </row>
    <row r="760" spans="1:4" x14ac:dyDescent="0.25">
      <c r="A760">
        <v>9</v>
      </c>
      <c r="B760">
        <v>0.75</v>
      </c>
      <c r="C760">
        <v>90.45</v>
      </c>
      <c r="D760" s="1">
        <f t="shared" si="11"/>
        <v>142.0785277585984</v>
      </c>
    </row>
    <row r="761" spans="1:4" x14ac:dyDescent="0.25">
      <c r="A761">
        <v>9</v>
      </c>
      <c r="B761">
        <v>1</v>
      </c>
      <c r="C761">
        <v>89.85</v>
      </c>
      <c r="D761" s="1">
        <f t="shared" si="11"/>
        <v>141.13604996252144</v>
      </c>
    </row>
    <row r="762" spans="1:4" x14ac:dyDescent="0.25">
      <c r="A762">
        <v>9</v>
      </c>
      <c r="B762">
        <v>1.25</v>
      </c>
      <c r="C762">
        <v>90.7</v>
      </c>
      <c r="D762" s="1">
        <f t="shared" si="11"/>
        <v>142.47122684029713</v>
      </c>
    </row>
    <row r="763" spans="1:4" x14ac:dyDescent="0.25">
      <c r="A763">
        <v>9</v>
      </c>
      <c r="B763">
        <v>1.5</v>
      </c>
      <c r="C763">
        <v>89.7</v>
      </c>
      <c r="D763" s="1">
        <f t="shared" si="11"/>
        <v>140.90043051350222</v>
      </c>
    </row>
    <row r="764" spans="1:4" x14ac:dyDescent="0.25">
      <c r="A764">
        <v>9</v>
      </c>
      <c r="B764">
        <v>1.75</v>
      </c>
      <c r="C764">
        <v>89.05</v>
      </c>
      <c r="D764" s="1">
        <f t="shared" si="11"/>
        <v>139.87941290108554</v>
      </c>
    </row>
    <row r="765" spans="1:4" x14ac:dyDescent="0.25">
      <c r="A765">
        <v>9</v>
      </c>
      <c r="B765">
        <v>2</v>
      </c>
      <c r="C765">
        <v>85.9</v>
      </c>
      <c r="D765" s="1">
        <f t="shared" si="11"/>
        <v>134.93140447168162</v>
      </c>
    </row>
    <row r="766" spans="1:4" x14ac:dyDescent="0.25">
      <c r="A766">
        <v>9</v>
      </c>
      <c r="B766">
        <v>2.25</v>
      </c>
      <c r="C766">
        <v>85.85</v>
      </c>
      <c r="D766" s="1">
        <f t="shared" si="11"/>
        <v>134.85286465534185</v>
      </c>
    </row>
    <row r="767" spans="1:4" x14ac:dyDescent="0.25">
      <c r="A767">
        <v>9</v>
      </c>
      <c r="B767">
        <v>2.5</v>
      </c>
      <c r="C767">
        <v>86.35</v>
      </c>
      <c r="D767" s="1">
        <f t="shared" si="11"/>
        <v>135.63826281873932</v>
      </c>
    </row>
    <row r="768" spans="1:4" x14ac:dyDescent="0.25">
      <c r="A768">
        <v>9</v>
      </c>
      <c r="B768">
        <v>2.75</v>
      </c>
      <c r="C768">
        <v>85.55</v>
      </c>
      <c r="D768" s="1">
        <f t="shared" si="11"/>
        <v>134.3816257573034</v>
      </c>
    </row>
    <row r="769" spans="1:4" x14ac:dyDescent="0.25">
      <c r="A769">
        <v>9</v>
      </c>
      <c r="B769">
        <v>3</v>
      </c>
      <c r="C769">
        <v>86.8</v>
      </c>
      <c r="D769" s="1">
        <f t="shared" si="11"/>
        <v>136.34512116579702</v>
      </c>
    </row>
    <row r="770" spans="1:4" x14ac:dyDescent="0.25">
      <c r="A770">
        <v>9</v>
      </c>
      <c r="B770">
        <v>3.25</v>
      </c>
      <c r="C770">
        <v>85.7</v>
      </c>
      <c r="D770" s="1">
        <f t="shared" si="11"/>
        <v>134.61724520632265</v>
      </c>
    </row>
    <row r="771" spans="1:4" x14ac:dyDescent="0.25">
      <c r="A771">
        <v>9</v>
      </c>
      <c r="B771">
        <v>3.5</v>
      </c>
      <c r="C771">
        <v>84.85</v>
      </c>
      <c r="D771" s="1">
        <f t="shared" ref="D771:D834" si="12">C771*PI()*0.5</f>
        <v>133.28206832854696</v>
      </c>
    </row>
    <row r="772" spans="1:4" x14ac:dyDescent="0.25">
      <c r="A772">
        <v>9</v>
      </c>
      <c r="B772">
        <v>3.75</v>
      </c>
      <c r="C772">
        <v>85.15</v>
      </c>
      <c r="D772" s="1">
        <f t="shared" si="12"/>
        <v>133.75330722658546</v>
      </c>
    </row>
    <row r="773" spans="1:4" x14ac:dyDescent="0.25">
      <c r="A773">
        <v>9</v>
      </c>
      <c r="B773">
        <v>4</v>
      </c>
      <c r="C773">
        <v>85.7</v>
      </c>
      <c r="D773" s="1">
        <f t="shared" si="12"/>
        <v>134.61724520632265</v>
      </c>
    </row>
    <row r="774" spans="1:4" x14ac:dyDescent="0.25">
      <c r="A774">
        <v>9</v>
      </c>
      <c r="B774">
        <v>4.25</v>
      </c>
      <c r="C774">
        <v>86.05</v>
      </c>
      <c r="D774" s="1">
        <f t="shared" si="12"/>
        <v>135.16702392070084</v>
      </c>
    </row>
    <row r="775" spans="1:4" x14ac:dyDescent="0.25">
      <c r="A775">
        <v>9</v>
      </c>
      <c r="B775">
        <v>4.5</v>
      </c>
      <c r="C775">
        <v>86.7</v>
      </c>
      <c r="D775" s="1">
        <f t="shared" si="12"/>
        <v>136.18804153311754</v>
      </c>
    </row>
    <row r="776" spans="1:4" x14ac:dyDescent="0.25">
      <c r="A776">
        <v>9</v>
      </c>
      <c r="B776">
        <v>4.75</v>
      </c>
      <c r="C776">
        <v>86.75</v>
      </c>
      <c r="D776" s="1">
        <f t="shared" si="12"/>
        <v>136.26658134945728</v>
      </c>
    </row>
    <row r="777" spans="1:4" x14ac:dyDescent="0.25">
      <c r="A777">
        <v>9</v>
      </c>
      <c r="B777">
        <v>5</v>
      </c>
      <c r="C777">
        <v>87</v>
      </c>
      <c r="D777" s="1">
        <f t="shared" si="12"/>
        <v>136.65928043115599</v>
      </c>
    </row>
    <row r="778" spans="1:4" x14ac:dyDescent="0.25">
      <c r="A778">
        <v>9.25</v>
      </c>
      <c r="B778">
        <v>0</v>
      </c>
      <c r="C778">
        <v>93.9</v>
      </c>
      <c r="D778" s="1">
        <f t="shared" si="12"/>
        <v>147.4977750860408</v>
      </c>
    </row>
    <row r="779" spans="1:4" x14ac:dyDescent="0.25">
      <c r="A779">
        <v>9.25</v>
      </c>
      <c r="B779">
        <v>0.25</v>
      </c>
      <c r="C779">
        <v>93</v>
      </c>
      <c r="D779" s="1">
        <f t="shared" si="12"/>
        <v>146.08405839192537</v>
      </c>
    </row>
    <row r="780" spans="1:4" x14ac:dyDescent="0.25">
      <c r="A780">
        <v>9.25</v>
      </c>
      <c r="B780">
        <v>0.5</v>
      </c>
      <c r="C780">
        <v>92.9</v>
      </c>
      <c r="D780" s="1">
        <f t="shared" si="12"/>
        <v>145.92697875924591</v>
      </c>
    </row>
    <row r="781" spans="1:4" x14ac:dyDescent="0.25">
      <c r="A781">
        <v>9.25</v>
      </c>
      <c r="B781">
        <v>0.75</v>
      </c>
      <c r="C781">
        <v>91.85</v>
      </c>
      <c r="D781" s="1">
        <f t="shared" si="12"/>
        <v>144.27764261611125</v>
      </c>
    </row>
    <row r="782" spans="1:4" x14ac:dyDescent="0.25">
      <c r="A782">
        <v>9.25</v>
      </c>
      <c r="B782">
        <v>1</v>
      </c>
      <c r="C782">
        <v>91.1</v>
      </c>
      <c r="D782" s="1">
        <f t="shared" si="12"/>
        <v>143.09954537101507</v>
      </c>
    </row>
    <row r="783" spans="1:4" x14ac:dyDescent="0.25">
      <c r="A783">
        <v>9.25</v>
      </c>
      <c r="B783">
        <v>1.25</v>
      </c>
      <c r="C783">
        <v>89.85</v>
      </c>
      <c r="D783" s="1">
        <f t="shared" si="12"/>
        <v>141.13604996252144</v>
      </c>
    </row>
    <row r="784" spans="1:4" x14ac:dyDescent="0.25">
      <c r="A784">
        <v>9.25</v>
      </c>
      <c r="B784">
        <v>1.5</v>
      </c>
      <c r="C784">
        <v>90.35</v>
      </c>
      <c r="D784" s="1">
        <f t="shared" si="12"/>
        <v>141.92144812591889</v>
      </c>
    </row>
    <row r="785" spans="1:4" x14ac:dyDescent="0.25">
      <c r="A785">
        <v>9.25</v>
      </c>
      <c r="B785">
        <v>1.75</v>
      </c>
      <c r="C785">
        <v>88.2</v>
      </c>
      <c r="D785" s="1">
        <f t="shared" si="12"/>
        <v>138.54423602330988</v>
      </c>
    </row>
    <row r="786" spans="1:4" x14ac:dyDescent="0.25">
      <c r="A786">
        <v>9.25</v>
      </c>
      <c r="B786">
        <v>2</v>
      </c>
      <c r="C786">
        <v>85.25</v>
      </c>
      <c r="D786" s="1">
        <f t="shared" si="12"/>
        <v>133.91038685926492</v>
      </c>
    </row>
    <row r="787" spans="1:4" x14ac:dyDescent="0.25">
      <c r="A787">
        <v>9.25</v>
      </c>
      <c r="B787">
        <v>2.25</v>
      </c>
      <c r="C787">
        <v>86.3</v>
      </c>
      <c r="D787" s="1">
        <f t="shared" si="12"/>
        <v>135.55972300239958</v>
      </c>
    </row>
    <row r="788" spans="1:4" x14ac:dyDescent="0.25">
      <c r="A788">
        <v>9.25</v>
      </c>
      <c r="B788">
        <v>2.5</v>
      </c>
      <c r="C788">
        <v>86.55</v>
      </c>
      <c r="D788" s="1">
        <f t="shared" si="12"/>
        <v>135.95242208409829</v>
      </c>
    </row>
    <row r="789" spans="1:4" x14ac:dyDescent="0.25">
      <c r="A789">
        <v>9.25</v>
      </c>
      <c r="B789">
        <v>2.75</v>
      </c>
      <c r="C789">
        <v>85.6</v>
      </c>
      <c r="D789" s="1">
        <f t="shared" si="12"/>
        <v>134.46016557364314</v>
      </c>
    </row>
    <row r="790" spans="1:4" x14ac:dyDescent="0.25">
      <c r="A790">
        <v>9.25</v>
      </c>
      <c r="B790">
        <v>3</v>
      </c>
      <c r="C790">
        <v>87.05</v>
      </c>
      <c r="D790" s="1">
        <f t="shared" si="12"/>
        <v>136.73782024749573</v>
      </c>
    </row>
    <row r="791" spans="1:4" x14ac:dyDescent="0.25">
      <c r="A791">
        <v>9.25</v>
      </c>
      <c r="B791">
        <v>3.25</v>
      </c>
      <c r="C791">
        <v>87.1</v>
      </c>
      <c r="D791" s="1">
        <f t="shared" si="12"/>
        <v>136.81636006383548</v>
      </c>
    </row>
    <row r="792" spans="1:4" x14ac:dyDescent="0.25">
      <c r="A792">
        <v>9.25</v>
      </c>
      <c r="B792">
        <v>3.5</v>
      </c>
      <c r="C792">
        <v>85.6</v>
      </c>
      <c r="D792" s="1">
        <f t="shared" si="12"/>
        <v>134.46016557364314</v>
      </c>
    </row>
    <row r="793" spans="1:4" x14ac:dyDescent="0.25">
      <c r="A793">
        <v>9.25</v>
      </c>
      <c r="B793">
        <v>3.75</v>
      </c>
      <c r="C793">
        <v>84.75</v>
      </c>
      <c r="D793" s="1">
        <f t="shared" si="12"/>
        <v>133.12498869586747</v>
      </c>
    </row>
    <row r="794" spans="1:4" x14ac:dyDescent="0.25">
      <c r="A794">
        <v>9.25</v>
      </c>
      <c r="B794">
        <v>4</v>
      </c>
      <c r="C794">
        <v>85.35</v>
      </c>
      <c r="D794" s="1">
        <f t="shared" si="12"/>
        <v>134.0674664919444</v>
      </c>
    </row>
    <row r="795" spans="1:4" x14ac:dyDescent="0.25">
      <c r="A795">
        <v>9.25</v>
      </c>
      <c r="B795">
        <v>4.25</v>
      </c>
      <c r="C795">
        <v>85.85</v>
      </c>
      <c r="D795" s="1">
        <f t="shared" si="12"/>
        <v>134.85286465534185</v>
      </c>
    </row>
    <row r="796" spans="1:4" x14ac:dyDescent="0.25">
      <c r="A796">
        <v>9.25</v>
      </c>
      <c r="B796">
        <v>4.5</v>
      </c>
      <c r="C796">
        <v>86.75</v>
      </c>
      <c r="D796" s="1">
        <f t="shared" si="12"/>
        <v>136.26658134945728</v>
      </c>
    </row>
    <row r="797" spans="1:4" x14ac:dyDescent="0.25">
      <c r="A797">
        <v>9.25</v>
      </c>
      <c r="B797">
        <v>4.75</v>
      </c>
      <c r="C797">
        <v>87.55</v>
      </c>
      <c r="D797" s="1">
        <f t="shared" si="12"/>
        <v>137.52321841089318</v>
      </c>
    </row>
    <row r="798" spans="1:4" x14ac:dyDescent="0.25">
      <c r="A798">
        <v>9.25</v>
      </c>
      <c r="B798">
        <v>5</v>
      </c>
      <c r="C798">
        <v>87.25</v>
      </c>
      <c r="D798" s="1">
        <f t="shared" si="12"/>
        <v>137.05197951285473</v>
      </c>
    </row>
    <row r="799" spans="1:4" x14ac:dyDescent="0.25">
      <c r="A799">
        <v>9.5</v>
      </c>
      <c r="B799">
        <v>0</v>
      </c>
      <c r="C799">
        <v>94.3</v>
      </c>
      <c r="D799" s="1">
        <f t="shared" si="12"/>
        <v>148.12609361675874</v>
      </c>
    </row>
    <row r="800" spans="1:4" x14ac:dyDescent="0.25">
      <c r="A800">
        <v>9.5</v>
      </c>
      <c r="B800">
        <v>0.25</v>
      </c>
      <c r="C800">
        <v>92.9</v>
      </c>
      <c r="D800" s="1">
        <f t="shared" si="12"/>
        <v>145.92697875924591</v>
      </c>
    </row>
    <row r="801" spans="1:4" x14ac:dyDescent="0.25">
      <c r="A801">
        <v>9.5</v>
      </c>
      <c r="B801">
        <v>0.5</v>
      </c>
      <c r="C801">
        <v>93.2</v>
      </c>
      <c r="D801" s="1">
        <f t="shared" si="12"/>
        <v>146.39821765728436</v>
      </c>
    </row>
    <row r="802" spans="1:4" x14ac:dyDescent="0.25">
      <c r="A802">
        <v>9.5</v>
      </c>
      <c r="B802">
        <v>0.75</v>
      </c>
      <c r="C802">
        <v>93.75</v>
      </c>
      <c r="D802" s="1">
        <f t="shared" si="12"/>
        <v>147.26215563702155</v>
      </c>
    </row>
    <row r="803" spans="1:4" x14ac:dyDescent="0.25">
      <c r="A803">
        <v>9.5</v>
      </c>
      <c r="B803">
        <v>1</v>
      </c>
      <c r="C803">
        <v>91.35</v>
      </c>
      <c r="D803" s="1">
        <f t="shared" si="12"/>
        <v>143.49224445271381</v>
      </c>
    </row>
    <row r="804" spans="1:4" x14ac:dyDescent="0.25">
      <c r="A804">
        <v>9.5</v>
      </c>
      <c r="B804">
        <v>1.25</v>
      </c>
      <c r="C804">
        <v>89.5</v>
      </c>
      <c r="D804" s="1">
        <f t="shared" si="12"/>
        <v>140.58627124814325</v>
      </c>
    </row>
    <row r="805" spans="1:4" x14ac:dyDescent="0.25">
      <c r="A805">
        <v>9.5</v>
      </c>
      <c r="B805">
        <v>1.5</v>
      </c>
      <c r="C805">
        <v>89.25</v>
      </c>
      <c r="D805" s="1">
        <f t="shared" si="12"/>
        <v>140.19357216644451</v>
      </c>
    </row>
    <row r="806" spans="1:4" x14ac:dyDescent="0.25">
      <c r="A806">
        <v>9.5</v>
      </c>
      <c r="B806">
        <v>1.75</v>
      </c>
      <c r="C806">
        <v>90.7</v>
      </c>
      <c r="D806" s="1">
        <f t="shared" si="12"/>
        <v>142.47122684029713</v>
      </c>
    </row>
    <row r="807" spans="1:4" x14ac:dyDescent="0.25">
      <c r="A807">
        <v>9.5</v>
      </c>
      <c r="B807">
        <v>2</v>
      </c>
      <c r="C807">
        <v>89.3</v>
      </c>
      <c r="D807" s="1">
        <f t="shared" si="12"/>
        <v>140.27211198278425</v>
      </c>
    </row>
    <row r="808" spans="1:4" x14ac:dyDescent="0.25">
      <c r="A808">
        <v>9.5</v>
      </c>
      <c r="B808">
        <v>2.25</v>
      </c>
      <c r="C808">
        <v>86.35</v>
      </c>
      <c r="D808" s="1">
        <f t="shared" si="12"/>
        <v>135.63826281873932</v>
      </c>
    </row>
    <row r="809" spans="1:4" x14ac:dyDescent="0.25">
      <c r="A809">
        <v>9.5</v>
      </c>
      <c r="B809">
        <v>2.5</v>
      </c>
      <c r="C809">
        <v>84.65</v>
      </c>
      <c r="D809" s="1">
        <f t="shared" si="12"/>
        <v>132.96790906318799</v>
      </c>
    </row>
    <row r="810" spans="1:4" x14ac:dyDescent="0.25">
      <c r="A810">
        <v>9.5</v>
      </c>
      <c r="B810">
        <v>2.75</v>
      </c>
      <c r="C810">
        <v>84.3</v>
      </c>
      <c r="D810" s="1">
        <f t="shared" si="12"/>
        <v>132.41813034880977</v>
      </c>
    </row>
    <row r="811" spans="1:4" x14ac:dyDescent="0.25">
      <c r="A811">
        <v>9.5</v>
      </c>
      <c r="B811">
        <v>3</v>
      </c>
      <c r="C811">
        <v>84.35</v>
      </c>
      <c r="D811" s="1">
        <f t="shared" si="12"/>
        <v>132.49667016514951</v>
      </c>
    </row>
    <row r="812" spans="1:4" x14ac:dyDescent="0.25">
      <c r="A812">
        <v>9.5</v>
      </c>
      <c r="B812">
        <v>3.25</v>
      </c>
      <c r="C812">
        <v>87.3</v>
      </c>
      <c r="D812" s="1">
        <f t="shared" si="12"/>
        <v>137.13051932919447</v>
      </c>
    </row>
    <row r="813" spans="1:4" x14ac:dyDescent="0.25">
      <c r="A813">
        <v>9.5</v>
      </c>
      <c r="B813">
        <v>3.5</v>
      </c>
      <c r="C813">
        <v>86.35</v>
      </c>
      <c r="D813" s="1">
        <f t="shared" si="12"/>
        <v>135.63826281873932</v>
      </c>
    </row>
    <row r="814" spans="1:4" x14ac:dyDescent="0.25">
      <c r="A814">
        <v>9.5</v>
      </c>
      <c r="B814">
        <v>3.75</v>
      </c>
      <c r="C814">
        <v>85.35</v>
      </c>
      <c r="D814" s="1">
        <f t="shared" si="12"/>
        <v>134.0674664919444</v>
      </c>
    </row>
    <row r="815" spans="1:4" x14ac:dyDescent="0.25">
      <c r="A815">
        <v>9.5</v>
      </c>
      <c r="B815">
        <v>4</v>
      </c>
      <c r="C815">
        <v>86</v>
      </c>
      <c r="D815" s="1">
        <f t="shared" si="12"/>
        <v>135.0884841043611</v>
      </c>
    </row>
    <row r="816" spans="1:4" x14ac:dyDescent="0.25">
      <c r="A816">
        <v>9.5</v>
      </c>
      <c r="B816">
        <v>4.25</v>
      </c>
      <c r="C816">
        <v>86.4</v>
      </c>
      <c r="D816" s="1">
        <f t="shared" si="12"/>
        <v>135.71680263507906</v>
      </c>
    </row>
    <row r="817" spans="1:4" x14ac:dyDescent="0.25">
      <c r="A817">
        <v>9.5</v>
      </c>
      <c r="B817">
        <v>4.5</v>
      </c>
      <c r="C817">
        <v>87.55</v>
      </c>
      <c r="D817" s="1">
        <f t="shared" si="12"/>
        <v>137.52321841089318</v>
      </c>
    </row>
    <row r="818" spans="1:4" x14ac:dyDescent="0.25">
      <c r="A818">
        <v>9.5</v>
      </c>
      <c r="B818">
        <v>4.75</v>
      </c>
      <c r="C818">
        <v>88.65</v>
      </c>
      <c r="D818" s="1">
        <f t="shared" si="12"/>
        <v>139.25109437036758</v>
      </c>
    </row>
    <row r="819" spans="1:4" x14ac:dyDescent="0.25">
      <c r="A819">
        <v>9.5</v>
      </c>
      <c r="B819">
        <v>5</v>
      </c>
      <c r="C819">
        <v>89.45</v>
      </c>
      <c r="D819" s="1">
        <f t="shared" si="12"/>
        <v>140.50773143180351</v>
      </c>
    </row>
    <row r="820" spans="1:4" x14ac:dyDescent="0.25">
      <c r="A820">
        <v>9.75</v>
      </c>
      <c r="B820">
        <v>0</v>
      </c>
      <c r="C820">
        <v>92.9</v>
      </c>
      <c r="D820" s="1">
        <f t="shared" si="12"/>
        <v>145.92697875924591</v>
      </c>
    </row>
    <row r="821" spans="1:4" x14ac:dyDescent="0.25">
      <c r="A821">
        <v>9.75</v>
      </c>
      <c r="B821">
        <v>0.25</v>
      </c>
      <c r="C821">
        <v>95.3</v>
      </c>
      <c r="D821" s="1">
        <f t="shared" si="12"/>
        <v>149.69688994355363</v>
      </c>
    </row>
    <row r="822" spans="1:4" x14ac:dyDescent="0.25">
      <c r="A822">
        <v>9.75</v>
      </c>
      <c r="B822">
        <v>0.5</v>
      </c>
      <c r="C822">
        <v>93.8</v>
      </c>
      <c r="D822" s="1">
        <f t="shared" si="12"/>
        <v>147.34069545336129</v>
      </c>
    </row>
    <row r="823" spans="1:4" x14ac:dyDescent="0.25">
      <c r="A823">
        <v>9.75</v>
      </c>
      <c r="B823">
        <v>0.75</v>
      </c>
      <c r="C823">
        <v>93.75</v>
      </c>
      <c r="D823" s="1">
        <f t="shared" si="12"/>
        <v>147.26215563702155</v>
      </c>
    </row>
    <row r="824" spans="1:4" x14ac:dyDescent="0.25">
      <c r="A824">
        <v>9.75</v>
      </c>
      <c r="B824">
        <v>1</v>
      </c>
      <c r="C824">
        <v>89.8</v>
      </c>
      <c r="D824" s="1">
        <f t="shared" si="12"/>
        <v>141.0575101461817</v>
      </c>
    </row>
    <row r="825" spans="1:4" x14ac:dyDescent="0.25">
      <c r="A825">
        <v>9.75</v>
      </c>
      <c r="B825">
        <v>1.25</v>
      </c>
      <c r="C825">
        <v>89.6</v>
      </c>
      <c r="D825" s="1">
        <f t="shared" si="12"/>
        <v>140.74335088082273</v>
      </c>
    </row>
    <row r="826" spans="1:4" x14ac:dyDescent="0.25">
      <c r="A826">
        <v>9.75</v>
      </c>
      <c r="B826">
        <v>1.5</v>
      </c>
      <c r="C826">
        <v>89.3</v>
      </c>
      <c r="D826" s="1">
        <f t="shared" si="12"/>
        <v>140.27211198278425</v>
      </c>
    </row>
    <row r="827" spans="1:4" x14ac:dyDescent="0.25">
      <c r="A827">
        <v>9.75</v>
      </c>
      <c r="B827">
        <v>1.75</v>
      </c>
      <c r="C827">
        <v>91.15</v>
      </c>
      <c r="D827" s="1">
        <f t="shared" si="12"/>
        <v>143.17808518735484</v>
      </c>
    </row>
    <row r="828" spans="1:4" x14ac:dyDescent="0.25">
      <c r="A828">
        <v>9.75</v>
      </c>
      <c r="B828">
        <v>2</v>
      </c>
      <c r="C828">
        <v>90.55</v>
      </c>
      <c r="D828" s="1">
        <f t="shared" si="12"/>
        <v>142.23560739127788</v>
      </c>
    </row>
    <row r="829" spans="1:4" x14ac:dyDescent="0.25">
      <c r="A829">
        <v>9.75</v>
      </c>
      <c r="B829">
        <v>2.25</v>
      </c>
      <c r="C829">
        <v>87.25</v>
      </c>
      <c r="D829" s="1">
        <f t="shared" si="12"/>
        <v>137.05197951285473</v>
      </c>
    </row>
    <row r="830" spans="1:4" x14ac:dyDescent="0.25">
      <c r="A830">
        <v>9.75</v>
      </c>
      <c r="B830">
        <v>2.5</v>
      </c>
      <c r="C830">
        <v>85.7</v>
      </c>
      <c r="D830" s="1">
        <f t="shared" si="12"/>
        <v>134.61724520632265</v>
      </c>
    </row>
    <row r="831" spans="1:4" x14ac:dyDescent="0.25">
      <c r="A831">
        <v>9.75</v>
      </c>
      <c r="B831">
        <v>2.75</v>
      </c>
      <c r="C831">
        <v>85.15</v>
      </c>
      <c r="D831" s="1">
        <f t="shared" si="12"/>
        <v>133.75330722658546</v>
      </c>
    </row>
    <row r="832" spans="1:4" x14ac:dyDescent="0.25">
      <c r="A832">
        <v>9.75</v>
      </c>
      <c r="B832">
        <v>3</v>
      </c>
      <c r="C832">
        <v>84.2</v>
      </c>
      <c r="D832" s="1">
        <f t="shared" si="12"/>
        <v>132.26105071613028</v>
      </c>
    </row>
    <row r="833" spans="1:4" x14ac:dyDescent="0.25">
      <c r="A833">
        <v>9.75</v>
      </c>
      <c r="B833">
        <v>3.25</v>
      </c>
      <c r="C833">
        <v>86.7</v>
      </c>
      <c r="D833" s="1">
        <f t="shared" si="12"/>
        <v>136.18804153311754</v>
      </c>
    </row>
    <row r="834" spans="1:4" x14ac:dyDescent="0.25">
      <c r="A834">
        <v>9.75</v>
      </c>
      <c r="B834">
        <v>3.5</v>
      </c>
      <c r="C834">
        <v>86.55</v>
      </c>
      <c r="D834" s="1">
        <f t="shared" si="12"/>
        <v>135.95242208409829</v>
      </c>
    </row>
    <row r="835" spans="1:4" x14ac:dyDescent="0.25">
      <c r="A835">
        <v>9.75</v>
      </c>
      <c r="B835">
        <v>3.75</v>
      </c>
      <c r="C835">
        <v>86</v>
      </c>
      <c r="D835" s="1">
        <f t="shared" ref="D835:D898" si="13">C835*PI()*0.5</f>
        <v>135.0884841043611</v>
      </c>
    </row>
    <row r="836" spans="1:4" x14ac:dyDescent="0.25">
      <c r="A836">
        <v>9.75</v>
      </c>
      <c r="B836">
        <v>4</v>
      </c>
      <c r="C836">
        <v>86.1</v>
      </c>
      <c r="D836" s="1">
        <f t="shared" si="13"/>
        <v>135.24556373704058</v>
      </c>
    </row>
    <row r="837" spans="1:4" x14ac:dyDescent="0.25">
      <c r="A837">
        <v>9.75</v>
      </c>
      <c r="B837">
        <v>4.25</v>
      </c>
      <c r="C837">
        <v>86.6</v>
      </c>
      <c r="D837" s="1">
        <f t="shared" si="13"/>
        <v>136.03096190043803</v>
      </c>
    </row>
    <row r="838" spans="1:4" x14ac:dyDescent="0.25">
      <c r="A838">
        <v>9.75</v>
      </c>
      <c r="B838">
        <v>4.5</v>
      </c>
      <c r="C838">
        <v>88.1</v>
      </c>
      <c r="D838" s="1">
        <f t="shared" si="13"/>
        <v>138.38715639063037</v>
      </c>
    </row>
    <row r="839" spans="1:4" x14ac:dyDescent="0.25">
      <c r="A839">
        <v>9.75</v>
      </c>
      <c r="B839">
        <v>4.75</v>
      </c>
      <c r="C839">
        <v>88.5</v>
      </c>
      <c r="D839" s="1">
        <f t="shared" si="13"/>
        <v>139.01547492134836</v>
      </c>
    </row>
    <row r="840" spans="1:4" x14ac:dyDescent="0.25">
      <c r="A840">
        <v>9.75</v>
      </c>
      <c r="B840">
        <v>5</v>
      </c>
      <c r="C840">
        <v>89.65</v>
      </c>
      <c r="D840" s="1">
        <f t="shared" si="13"/>
        <v>140.82189069716247</v>
      </c>
    </row>
    <row r="841" spans="1:4" x14ac:dyDescent="0.25">
      <c r="A841">
        <v>10</v>
      </c>
      <c r="B841">
        <v>0</v>
      </c>
      <c r="C841">
        <v>95.6</v>
      </c>
      <c r="D841" s="1">
        <f t="shared" si="13"/>
        <v>150.16812884159211</v>
      </c>
    </row>
    <row r="842" spans="1:4" x14ac:dyDescent="0.25">
      <c r="A842">
        <v>10</v>
      </c>
      <c r="B842">
        <v>0.25</v>
      </c>
      <c r="C842">
        <v>94.6</v>
      </c>
      <c r="D842" s="1">
        <f t="shared" si="13"/>
        <v>148.59733251479722</v>
      </c>
    </row>
    <row r="843" spans="1:4" x14ac:dyDescent="0.25">
      <c r="A843">
        <v>10</v>
      </c>
      <c r="B843">
        <v>0.5</v>
      </c>
      <c r="C843">
        <v>90</v>
      </c>
      <c r="D843" s="1">
        <f t="shared" si="13"/>
        <v>141.37166941154069</v>
      </c>
    </row>
    <row r="844" spans="1:4" x14ac:dyDescent="0.25">
      <c r="A844">
        <v>10</v>
      </c>
      <c r="B844">
        <v>0.75</v>
      </c>
      <c r="C844">
        <v>91.95</v>
      </c>
      <c r="D844" s="1">
        <f t="shared" si="13"/>
        <v>144.43472224879073</v>
      </c>
    </row>
    <row r="845" spans="1:4" x14ac:dyDescent="0.25">
      <c r="A845">
        <v>10</v>
      </c>
      <c r="B845">
        <v>1</v>
      </c>
      <c r="C845">
        <v>87.95</v>
      </c>
      <c r="D845" s="1">
        <f t="shared" si="13"/>
        <v>138.15153694161117</v>
      </c>
    </row>
    <row r="846" spans="1:4" x14ac:dyDescent="0.25">
      <c r="A846">
        <v>10</v>
      </c>
      <c r="B846">
        <v>1.25</v>
      </c>
      <c r="C846">
        <v>91.75</v>
      </c>
      <c r="D846" s="1">
        <f t="shared" si="13"/>
        <v>144.12056298343177</v>
      </c>
    </row>
    <row r="847" spans="1:4" x14ac:dyDescent="0.25">
      <c r="A847">
        <v>10</v>
      </c>
      <c r="B847">
        <v>1.5</v>
      </c>
      <c r="C847">
        <v>89.2</v>
      </c>
      <c r="D847" s="1">
        <f t="shared" si="13"/>
        <v>140.11503235010477</v>
      </c>
    </row>
    <row r="848" spans="1:4" x14ac:dyDescent="0.25">
      <c r="A848">
        <v>10</v>
      </c>
      <c r="B848">
        <v>1.75</v>
      </c>
      <c r="C848">
        <v>88</v>
      </c>
      <c r="D848" s="1">
        <f t="shared" si="13"/>
        <v>138.23007675795088</v>
      </c>
    </row>
    <row r="849" spans="1:4" x14ac:dyDescent="0.25">
      <c r="A849">
        <v>10</v>
      </c>
      <c r="B849">
        <v>2</v>
      </c>
      <c r="C849">
        <v>88.35</v>
      </c>
      <c r="D849" s="1">
        <f t="shared" si="13"/>
        <v>138.7798554723291</v>
      </c>
    </row>
    <row r="850" spans="1:4" x14ac:dyDescent="0.25">
      <c r="A850">
        <v>10</v>
      </c>
      <c r="B850">
        <v>2.25</v>
      </c>
      <c r="C850">
        <v>89.15</v>
      </c>
      <c r="D850" s="1">
        <f t="shared" si="13"/>
        <v>140.03649253376503</v>
      </c>
    </row>
    <row r="851" spans="1:4" x14ac:dyDescent="0.25">
      <c r="A851">
        <v>10</v>
      </c>
      <c r="B851">
        <v>2.5</v>
      </c>
      <c r="C851">
        <v>88.9</v>
      </c>
      <c r="D851" s="1">
        <f t="shared" si="13"/>
        <v>139.64379345206632</v>
      </c>
    </row>
    <row r="852" spans="1:4" x14ac:dyDescent="0.25">
      <c r="A852">
        <v>10</v>
      </c>
      <c r="B852">
        <v>2.75</v>
      </c>
      <c r="C852">
        <v>89.15</v>
      </c>
      <c r="D852" s="1">
        <f t="shared" si="13"/>
        <v>140.03649253376503</v>
      </c>
    </row>
    <row r="853" spans="1:4" x14ac:dyDescent="0.25">
      <c r="A853">
        <v>10</v>
      </c>
      <c r="B853">
        <v>3</v>
      </c>
      <c r="C853">
        <v>89.7</v>
      </c>
      <c r="D853" s="1">
        <f t="shared" si="13"/>
        <v>140.90043051350222</v>
      </c>
    </row>
    <row r="854" spans="1:4" x14ac:dyDescent="0.25">
      <c r="A854">
        <v>10</v>
      </c>
      <c r="B854">
        <v>3.25</v>
      </c>
      <c r="C854">
        <v>87.7</v>
      </c>
      <c r="D854" s="1">
        <f t="shared" si="13"/>
        <v>137.75883785991243</v>
      </c>
    </row>
    <row r="855" spans="1:4" x14ac:dyDescent="0.25">
      <c r="A855">
        <v>10</v>
      </c>
      <c r="B855">
        <v>3.5</v>
      </c>
      <c r="C855">
        <v>90.05</v>
      </c>
      <c r="D855" s="1">
        <f t="shared" si="13"/>
        <v>141.45020922788044</v>
      </c>
    </row>
    <row r="856" spans="1:4" x14ac:dyDescent="0.25">
      <c r="A856">
        <v>10</v>
      </c>
      <c r="B856">
        <v>3.75</v>
      </c>
      <c r="C856">
        <v>88.2</v>
      </c>
      <c r="D856" s="1">
        <f t="shared" si="13"/>
        <v>138.54423602330988</v>
      </c>
    </row>
    <row r="857" spans="1:4" x14ac:dyDescent="0.25">
      <c r="A857">
        <v>10</v>
      </c>
      <c r="B857">
        <v>4</v>
      </c>
      <c r="C857">
        <v>88.5</v>
      </c>
      <c r="D857" s="1">
        <f t="shared" si="13"/>
        <v>139.01547492134836</v>
      </c>
    </row>
    <row r="858" spans="1:4" x14ac:dyDescent="0.25">
      <c r="A858">
        <v>10</v>
      </c>
      <c r="B858">
        <v>4.25</v>
      </c>
      <c r="C858">
        <v>88.25</v>
      </c>
      <c r="D858" s="1">
        <f t="shared" si="13"/>
        <v>138.62277583964962</v>
      </c>
    </row>
    <row r="859" spans="1:4" x14ac:dyDescent="0.25">
      <c r="A859">
        <v>10</v>
      </c>
      <c r="B859">
        <v>4.5</v>
      </c>
      <c r="C859">
        <v>88.6</v>
      </c>
      <c r="D859" s="1">
        <f t="shared" si="13"/>
        <v>139.17255455402781</v>
      </c>
    </row>
    <row r="860" spans="1:4" x14ac:dyDescent="0.25">
      <c r="A860">
        <v>10</v>
      </c>
      <c r="B860">
        <v>4.75</v>
      </c>
      <c r="C860">
        <v>88.15</v>
      </c>
      <c r="D860" s="1">
        <f t="shared" si="13"/>
        <v>138.46569620697014</v>
      </c>
    </row>
    <row r="861" spans="1:4" x14ac:dyDescent="0.25">
      <c r="A861">
        <v>10</v>
      </c>
      <c r="B861">
        <v>5</v>
      </c>
      <c r="C861">
        <v>88.15</v>
      </c>
      <c r="D861" s="1">
        <f t="shared" si="13"/>
        <v>138.46569620697014</v>
      </c>
    </row>
    <row r="862" spans="1:4" x14ac:dyDescent="0.25">
      <c r="A862">
        <v>10.25</v>
      </c>
      <c r="B862">
        <v>0</v>
      </c>
      <c r="C862">
        <v>92.6</v>
      </c>
      <c r="D862" s="1">
        <f t="shared" si="13"/>
        <v>145.45573986120741</v>
      </c>
    </row>
    <row r="863" spans="1:4" x14ac:dyDescent="0.25">
      <c r="A863">
        <v>10.25</v>
      </c>
      <c r="B863">
        <v>0.25</v>
      </c>
      <c r="C863">
        <v>90.95</v>
      </c>
      <c r="D863" s="1">
        <f t="shared" si="13"/>
        <v>142.86392592199584</v>
      </c>
    </row>
    <row r="864" spans="1:4" x14ac:dyDescent="0.25">
      <c r="A864">
        <v>10.25</v>
      </c>
      <c r="B864">
        <v>0.5</v>
      </c>
      <c r="C864">
        <v>93.5</v>
      </c>
      <c r="D864" s="1">
        <f t="shared" si="13"/>
        <v>146.86945655532284</v>
      </c>
    </row>
    <row r="865" spans="1:4" x14ac:dyDescent="0.25">
      <c r="A865">
        <v>10.25</v>
      </c>
      <c r="B865">
        <v>0.75</v>
      </c>
      <c r="C865">
        <v>90</v>
      </c>
      <c r="D865" s="1">
        <f t="shared" si="13"/>
        <v>141.37166941154069</v>
      </c>
    </row>
    <row r="866" spans="1:4" x14ac:dyDescent="0.25">
      <c r="A866">
        <v>10.25</v>
      </c>
      <c r="B866">
        <v>1</v>
      </c>
      <c r="C866">
        <v>91.7</v>
      </c>
      <c r="D866" s="1">
        <f t="shared" si="13"/>
        <v>144.04202316709203</v>
      </c>
    </row>
    <row r="867" spans="1:4" x14ac:dyDescent="0.25">
      <c r="A867">
        <v>10.25</v>
      </c>
      <c r="B867">
        <v>1.25</v>
      </c>
      <c r="C867">
        <v>90.2</v>
      </c>
      <c r="D867" s="1">
        <f t="shared" si="13"/>
        <v>141.68582867689966</v>
      </c>
    </row>
    <row r="868" spans="1:4" x14ac:dyDescent="0.25">
      <c r="A868">
        <v>10.25</v>
      </c>
      <c r="B868">
        <v>1.5</v>
      </c>
      <c r="C868">
        <v>90</v>
      </c>
      <c r="D868" s="1">
        <f t="shared" si="13"/>
        <v>141.37166941154069</v>
      </c>
    </row>
    <row r="869" spans="1:4" x14ac:dyDescent="0.25">
      <c r="A869">
        <v>10.25</v>
      </c>
      <c r="B869">
        <v>1.75</v>
      </c>
      <c r="C869">
        <v>89.4</v>
      </c>
      <c r="D869" s="1">
        <f t="shared" si="13"/>
        <v>140.42919161546376</v>
      </c>
    </row>
    <row r="870" spans="1:4" x14ac:dyDescent="0.25">
      <c r="A870">
        <v>10.25</v>
      </c>
      <c r="B870">
        <v>2</v>
      </c>
      <c r="C870">
        <v>89.5</v>
      </c>
      <c r="D870" s="1">
        <f t="shared" si="13"/>
        <v>140.58627124814325</v>
      </c>
    </row>
    <row r="871" spans="1:4" x14ac:dyDescent="0.25">
      <c r="A871">
        <v>10.25</v>
      </c>
      <c r="B871">
        <v>2.25</v>
      </c>
      <c r="C871">
        <v>90.25</v>
      </c>
      <c r="D871" s="1">
        <f t="shared" si="13"/>
        <v>141.7643684932394</v>
      </c>
    </row>
    <row r="872" spans="1:4" x14ac:dyDescent="0.25">
      <c r="A872">
        <v>10.25</v>
      </c>
      <c r="B872">
        <v>2.5</v>
      </c>
      <c r="C872">
        <v>90.1</v>
      </c>
      <c r="D872" s="1">
        <f t="shared" si="13"/>
        <v>141.52874904422018</v>
      </c>
    </row>
    <row r="873" spans="1:4" x14ac:dyDescent="0.25">
      <c r="A873">
        <v>10.25</v>
      </c>
      <c r="B873">
        <v>2.75</v>
      </c>
      <c r="C873">
        <v>90.35</v>
      </c>
      <c r="D873" s="1">
        <f t="shared" si="13"/>
        <v>141.92144812591889</v>
      </c>
    </row>
    <row r="874" spans="1:4" x14ac:dyDescent="0.25">
      <c r="A874">
        <v>10.25</v>
      </c>
      <c r="B874">
        <v>3</v>
      </c>
      <c r="C874">
        <v>90.3</v>
      </c>
      <c r="D874" s="1">
        <f t="shared" si="13"/>
        <v>141.84290830957914</v>
      </c>
    </row>
    <row r="875" spans="1:4" x14ac:dyDescent="0.25">
      <c r="A875">
        <v>10.25</v>
      </c>
      <c r="B875">
        <v>3.25</v>
      </c>
      <c r="C875">
        <v>91.85</v>
      </c>
      <c r="D875" s="1">
        <f t="shared" si="13"/>
        <v>144.27764261611125</v>
      </c>
    </row>
    <row r="876" spans="1:4" x14ac:dyDescent="0.25">
      <c r="A876">
        <v>10.25</v>
      </c>
      <c r="B876">
        <v>3.5</v>
      </c>
      <c r="C876">
        <v>89.1</v>
      </c>
      <c r="D876" s="1">
        <f t="shared" si="13"/>
        <v>139.95795271742529</v>
      </c>
    </row>
    <row r="877" spans="1:4" x14ac:dyDescent="0.25">
      <c r="A877">
        <v>10.25</v>
      </c>
      <c r="B877">
        <v>3.75</v>
      </c>
      <c r="C877">
        <v>92.05</v>
      </c>
      <c r="D877" s="1">
        <f t="shared" si="13"/>
        <v>144.59180188147022</v>
      </c>
    </row>
    <row r="878" spans="1:4" x14ac:dyDescent="0.25">
      <c r="A878">
        <v>10.25</v>
      </c>
      <c r="B878">
        <v>4</v>
      </c>
      <c r="C878">
        <v>89.4</v>
      </c>
      <c r="D878" s="1">
        <f t="shared" si="13"/>
        <v>140.42919161546376</v>
      </c>
    </row>
    <row r="879" spans="1:4" x14ac:dyDescent="0.25">
      <c r="A879">
        <v>10.25</v>
      </c>
      <c r="B879">
        <v>4.25</v>
      </c>
      <c r="C879">
        <v>89.4</v>
      </c>
      <c r="D879" s="1">
        <f t="shared" si="13"/>
        <v>140.42919161546376</v>
      </c>
    </row>
    <row r="880" spans="1:4" x14ac:dyDescent="0.25">
      <c r="A880">
        <v>10.25</v>
      </c>
      <c r="B880">
        <v>4.5</v>
      </c>
      <c r="C880">
        <v>91.4</v>
      </c>
      <c r="D880" s="1">
        <f t="shared" si="13"/>
        <v>143.57078426905355</v>
      </c>
    </row>
    <row r="881" spans="1:4" x14ac:dyDescent="0.25">
      <c r="A881">
        <v>10.25</v>
      </c>
      <c r="B881">
        <v>4.75</v>
      </c>
      <c r="C881">
        <v>90.65</v>
      </c>
      <c r="D881" s="1">
        <f t="shared" si="13"/>
        <v>142.39268702395739</v>
      </c>
    </row>
    <row r="882" spans="1:4" x14ac:dyDescent="0.25">
      <c r="A882">
        <v>10.25</v>
      </c>
      <c r="B882">
        <v>5</v>
      </c>
      <c r="C882">
        <v>89.75</v>
      </c>
      <c r="D882" s="1">
        <f t="shared" si="13"/>
        <v>140.97897032984196</v>
      </c>
    </row>
    <row r="883" spans="1:4" x14ac:dyDescent="0.25">
      <c r="A883">
        <v>10.5</v>
      </c>
      <c r="B883">
        <v>0</v>
      </c>
      <c r="C883">
        <v>92.2</v>
      </c>
      <c r="D883" s="1">
        <f t="shared" si="13"/>
        <v>144.82742133048947</v>
      </c>
    </row>
    <row r="884" spans="1:4" x14ac:dyDescent="0.25">
      <c r="A884">
        <v>10.5</v>
      </c>
      <c r="B884">
        <v>0.25</v>
      </c>
      <c r="C884">
        <v>91.75</v>
      </c>
      <c r="D884" s="1">
        <f t="shared" si="13"/>
        <v>144.12056298343177</v>
      </c>
    </row>
    <row r="885" spans="1:4" x14ac:dyDescent="0.25">
      <c r="A885">
        <v>10.5</v>
      </c>
      <c r="B885">
        <v>0.5</v>
      </c>
      <c r="C885">
        <v>96.9</v>
      </c>
      <c r="D885" s="1">
        <f t="shared" si="13"/>
        <v>152.21016406642548</v>
      </c>
    </row>
    <row r="886" spans="1:4" x14ac:dyDescent="0.25">
      <c r="A886">
        <v>10.5</v>
      </c>
      <c r="B886">
        <v>0.75</v>
      </c>
      <c r="C886">
        <v>93.1</v>
      </c>
      <c r="D886" s="1">
        <f t="shared" si="13"/>
        <v>146.24113802460485</v>
      </c>
    </row>
    <row r="887" spans="1:4" x14ac:dyDescent="0.25">
      <c r="A887">
        <v>10.5</v>
      </c>
      <c r="B887">
        <v>1</v>
      </c>
      <c r="C887">
        <v>91.85</v>
      </c>
      <c r="D887" s="1">
        <f t="shared" si="13"/>
        <v>144.27764261611125</v>
      </c>
    </row>
    <row r="888" spans="1:4" x14ac:dyDescent="0.25">
      <c r="A888">
        <v>10.5</v>
      </c>
      <c r="B888">
        <v>1.25</v>
      </c>
      <c r="C888">
        <v>91.05</v>
      </c>
      <c r="D888" s="1">
        <f t="shared" si="13"/>
        <v>143.02100555467533</v>
      </c>
    </row>
    <row r="889" spans="1:4" x14ac:dyDescent="0.25">
      <c r="A889">
        <v>10.5</v>
      </c>
      <c r="B889">
        <v>1.5</v>
      </c>
      <c r="C889">
        <v>91.4</v>
      </c>
      <c r="D889" s="1">
        <f t="shared" si="13"/>
        <v>143.57078426905355</v>
      </c>
    </row>
    <row r="890" spans="1:4" x14ac:dyDescent="0.25">
      <c r="A890">
        <v>10.5</v>
      </c>
      <c r="B890">
        <v>1.75</v>
      </c>
      <c r="C890">
        <v>91.7</v>
      </c>
      <c r="D890" s="1">
        <f t="shared" si="13"/>
        <v>144.04202316709203</v>
      </c>
    </row>
    <row r="891" spans="1:4" x14ac:dyDescent="0.25">
      <c r="A891">
        <v>10.5</v>
      </c>
      <c r="B891">
        <v>2</v>
      </c>
      <c r="C891">
        <v>92.25</v>
      </c>
      <c r="D891" s="1">
        <f t="shared" si="13"/>
        <v>144.90596114682921</v>
      </c>
    </row>
    <row r="892" spans="1:4" x14ac:dyDescent="0.25">
      <c r="A892">
        <v>10.5</v>
      </c>
      <c r="B892">
        <v>2.25</v>
      </c>
      <c r="C892">
        <v>91.6</v>
      </c>
      <c r="D892" s="1">
        <f t="shared" si="13"/>
        <v>143.88494353441251</v>
      </c>
    </row>
    <row r="893" spans="1:4" x14ac:dyDescent="0.25">
      <c r="A893">
        <v>10.5</v>
      </c>
      <c r="B893">
        <v>2.5</v>
      </c>
      <c r="C893">
        <v>91.35</v>
      </c>
      <c r="D893" s="1">
        <f t="shared" si="13"/>
        <v>143.49224445271381</v>
      </c>
    </row>
    <row r="894" spans="1:4" x14ac:dyDescent="0.25">
      <c r="A894">
        <v>10.5</v>
      </c>
      <c r="B894">
        <v>2.75</v>
      </c>
      <c r="C894">
        <v>92</v>
      </c>
      <c r="D894" s="1">
        <f t="shared" si="13"/>
        <v>144.51326206513048</v>
      </c>
    </row>
    <row r="895" spans="1:4" x14ac:dyDescent="0.25">
      <c r="A895">
        <v>10.5</v>
      </c>
      <c r="B895">
        <v>3</v>
      </c>
      <c r="C895">
        <v>91.6</v>
      </c>
      <c r="D895" s="1">
        <f t="shared" si="13"/>
        <v>143.88494353441251</v>
      </c>
    </row>
    <row r="896" spans="1:4" x14ac:dyDescent="0.25">
      <c r="A896">
        <v>10.5</v>
      </c>
      <c r="B896">
        <v>3.25</v>
      </c>
      <c r="C896">
        <v>91.7</v>
      </c>
      <c r="D896" s="1">
        <f t="shared" si="13"/>
        <v>144.04202316709203</v>
      </c>
    </row>
    <row r="897" spans="1:4" x14ac:dyDescent="0.25">
      <c r="A897">
        <v>10.5</v>
      </c>
      <c r="B897">
        <v>3.5</v>
      </c>
      <c r="C897">
        <v>90.45</v>
      </c>
      <c r="D897" s="1">
        <f t="shared" si="13"/>
        <v>142.0785277585984</v>
      </c>
    </row>
    <row r="898" spans="1:4" x14ac:dyDescent="0.25">
      <c r="A898">
        <v>10.5</v>
      </c>
      <c r="B898">
        <v>3.75</v>
      </c>
      <c r="C898">
        <v>93.2</v>
      </c>
      <c r="D898" s="1">
        <f t="shared" si="13"/>
        <v>146.39821765728436</v>
      </c>
    </row>
    <row r="899" spans="1:4" x14ac:dyDescent="0.25">
      <c r="A899">
        <v>10.5</v>
      </c>
      <c r="B899">
        <v>4</v>
      </c>
      <c r="C899">
        <v>92.7</v>
      </c>
      <c r="D899" s="1">
        <f t="shared" ref="D899:D962" si="14">C899*PI()*0.5</f>
        <v>145.61281949388692</v>
      </c>
    </row>
    <row r="900" spans="1:4" x14ac:dyDescent="0.25">
      <c r="A900">
        <v>10.5</v>
      </c>
      <c r="B900">
        <v>4.25</v>
      </c>
      <c r="C900">
        <v>89</v>
      </c>
      <c r="D900" s="1">
        <f t="shared" si="14"/>
        <v>139.8008730847458</v>
      </c>
    </row>
    <row r="901" spans="1:4" x14ac:dyDescent="0.25">
      <c r="A901">
        <v>10.5</v>
      </c>
      <c r="B901">
        <v>4.5</v>
      </c>
      <c r="C901">
        <v>90.05</v>
      </c>
      <c r="D901" s="1">
        <f t="shared" si="14"/>
        <v>141.45020922788044</v>
      </c>
    </row>
    <row r="902" spans="1:4" x14ac:dyDescent="0.25">
      <c r="A902">
        <v>10.5</v>
      </c>
      <c r="B902">
        <v>4.75</v>
      </c>
      <c r="C902">
        <v>90.25</v>
      </c>
      <c r="D902" s="1">
        <f t="shared" si="14"/>
        <v>141.7643684932394</v>
      </c>
    </row>
    <row r="903" spans="1:4" x14ac:dyDescent="0.25">
      <c r="A903">
        <v>10.5</v>
      </c>
      <c r="B903">
        <v>5</v>
      </c>
      <c r="C903">
        <v>89.7</v>
      </c>
      <c r="D903" s="1">
        <f t="shared" si="14"/>
        <v>140.90043051350222</v>
      </c>
    </row>
    <row r="904" spans="1:4" x14ac:dyDescent="0.25">
      <c r="A904">
        <v>10.75</v>
      </c>
      <c r="B904">
        <v>0</v>
      </c>
      <c r="C904">
        <v>92.7</v>
      </c>
      <c r="D904" s="1">
        <f t="shared" si="14"/>
        <v>145.61281949388692</v>
      </c>
    </row>
    <row r="905" spans="1:4" x14ac:dyDescent="0.25">
      <c r="A905">
        <v>10.75</v>
      </c>
      <c r="B905">
        <v>0.25</v>
      </c>
      <c r="C905">
        <v>93.5</v>
      </c>
      <c r="D905" s="1">
        <f t="shared" si="14"/>
        <v>146.86945655532284</v>
      </c>
    </row>
    <row r="906" spans="1:4" x14ac:dyDescent="0.25">
      <c r="A906">
        <v>10.75</v>
      </c>
      <c r="B906">
        <v>0.5</v>
      </c>
      <c r="C906">
        <v>97.25</v>
      </c>
      <c r="D906" s="1">
        <f t="shared" si="14"/>
        <v>152.7599427808037</v>
      </c>
    </row>
    <row r="907" spans="1:4" x14ac:dyDescent="0.25">
      <c r="A907">
        <v>10.75</v>
      </c>
      <c r="B907">
        <v>0.75</v>
      </c>
      <c r="C907">
        <v>93.5</v>
      </c>
      <c r="D907" s="1">
        <f t="shared" si="14"/>
        <v>146.86945655532284</v>
      </c>
    </row>
    <row r="908" spans="1:4" x14ac:dyDescent="0.25">
      <c r="A908">
        <v>10.75</v>
      </c>
      <c r="B908">
        <v>1</v>
      </c>
      <c r="C908">
        <v>92.15</v>
      </c>
      <c r="D908" s="1">
        <f t="shared" si="14"/>
        <v>144.74888151414973</v>
      </c>
    </row>
    <row r="909" spans="1:4" x14ac:dyDescent="0.25">
      <c r="A909">
        <v>10.75</v>
      </c>
      <c r="B909">
        <v>1.25</v>
      </c>
      <c r="C909">
        <v>91.25</v>
      </c>
      <c r="D909" s="1">
        <f t="shared" si="14"/>
        <v>143.33516482003432</v>
      </c>
    </row>
    <row r="910" spans="1:4" x14ac:dyDescent="0.25">
      <c r="A910">
        <v>10.75</v>
      </c>
      <c r="B910">
        <v>1.5</v>
      </c>
      <c r="C910">
        <v>92.2</v>
      </c>
      <c r="D910" s="1">
        <f t="shared" si="14"/>
        <v>144.82742133048947</v>
      </c>
    </row>
    <row r="911" spans="1:4" x14ac:dyDescent="0.25">
      <c r="A911">
        <v>10.75</v>
      </c>
      <c r="B911">
        <v>1.75</v>
      </c>
      <c r="C911">
        <v>93.45</v>
      </c>
      <c r="D911" s="1">
        <f t="shared" si="14"/>
        <v>146.7909167389831</v>
      </c>
    </row>
    <row r="912" spans="1:4" x14ac:dyDescent="0.25">
      <c r="A912">
        <v>10.75</v>
      </c>
      <c r="B912">
        <v>2</v>
      </c>
      <c r="C912">
        <v>91.75</v>
      </c>
      <c r="D912" s="1">
        <f t="shared" si="14"/>
        <v>144.12056298343177</v>
      </c>
    </row>
    <row r="913" spans="1:4" x14ac:dyDescent="0.25">
      <c r="A913">
        <v>10.75</v>
      </c>
      <c r="B913">
        <v>2.25</v>
      </c>
      <c r="C913">
        <v>92.65</v>
      </c>
      <c r="D913" s="1">
        <f t="shared" si="14"/>
        <v>145.53427967754718</v>
      </c>
    </row>
    <row r="914" spans="1:4" x14ac:dyDescent="0.25">
      <c r="A914">
        <v>10.75</v>
      </c>
      <c r="B914">
        <v>2.5</v>
      </c>
      <c r="C914">
        <v>92.4</v>
      </c>
      <c r="D914" s="1">
        <f t="shared" si="14"/>
        <v>145.14158059584844</v>
      </c>
    </row>
    <row r="915" spans="1:4" x14ac:dyDescent="0.25">
      <c r="A915">
        <v>10.75</v>
      </c>
      <c r="B915">
        <v>2.75</v>
      </c>
      <c r="C915">
        <v>91.55</v>
      </c>
      <c r="D915" s="1">
        <f t="shared" si="14"/>
        <v>143.80640371807277</v>
      </c>
    </row>
    <row r="916" spans="1:4" x14ac:dyDescent="0.25">
      <c r="A916">
        <v>10.75</v>
      </c>
      <c r="B916">
        <v>3</v>
      </c>
      <c r="C916">
        <v>92.85</v>
      </c>
      <c r="D916" s="1">
        <f t="shared" si="14"/>
        <v>145.84843894290614</v>
      </c>
    </row>
    <row r="917" spans="1:4" x14ac:dyDescent="0.25">
      <c r="A917">
        <v>10.75</v>
      </c>
      <c r="B917">
        <v>3.25</v>
      </c>
      <c r="C917">
        <v>91.75</v>
      </c>
      <c r="D917" s="1">
        <f t="shared" si="14"/>
        <v>144.12056298343177</v>
      </c>
    </row>
    <row r="918" spans="1:4" x14ac:dyDescent="0.25">
      <c r="A918">
        <v>10.75</v>
      </c>
      <c r="B918">
        <v>3.5</v>
      </c>
      <c r="C918">
        <v>91.15</v>
      </c>
      <c r="D918" s="1">
        <f t="shared" si="14"/>
        <v>143.17808518735484</v>
      </c>
    </row>
    <row r="919" spans="1:4" x14ac:dyDescent="0.25">
      <c r="A919">
        <v>10.75</v>
      </c>
      <c r="B919">
        <v>3.75</v>
      </c>
      <c r="C919">
        <v>91.05</v>
      </c>
      <c r="D919" s="1">
        <f t="shared" si="14"/>
        <v>143.02100555467533</v>
      </c>
    </row>
    <row r="920" spans="1:4" x14ac:dyDescent="0.25">
      <c r="A920">
        <v>10.75</v>
      </c>
      <c r="B920">
        <v>4</v>
      </c>
      <c r="C920">
        <v>92.4</v>
      </c>
      <c r="D920" s="1">
        <f t="shared" si="14"/>
        <v>145.14158059584844</v>
      </c>
    </row>
    <row r="921" spans="1:4" x14ac:dyDescent="0.25">
      <c r="A921">
        <v>10.75</v>
      </c>
      <c r="B921">
        <v>4.25</v>
      </c>
      <c r="C921">
        <v>90.1</v>
      </c>
      <c r="D921" s="1">
        <f t="shared" si="14"/>
        <v>141.52874904422018</v>
      </c>
    </row>
    <row r="922" spans="1:4" x14ac:dyDescent="0.25">
      <c r="A922">
        <v>10.75</v>
      </c>
      <c r="B922">
        <v>4.5</v>
      </c>
      <c r="C922">
        <v>89</v>
      </c>
      <c r="D922" s="1">
        <f t="shared" si="14"/>
        <v>139.8008730847458</v>
      </c>
    </row>
    <row r="923" spans="1:4" x14ac:dyDescent="0.25">
      <c r="A923">
        <v>10.75</v>
      </c>
      <c r="B923">
        <v>4.75</v>
      </c>
      <c r="C923">
        <v>89.55</v>
      </c>
      <c r="D923" s="1">
        <f t="shared" si="14"/>
        <v>140.66481106448299</v>
      </c>
    </row>
    <row r="924" spans="1:4" x14ac:dyDescent="0.25">
      <c r="A924">
        <v>10.75</v>
      </c>
      <c r="B924">
        <v>5</v>
      </c>
      <c r="C924">
        <v>90.25</v>
      </c>
      <c r="D924" s="1">
        <f t="shared" si="14"/>
        <v>141.7643684932394</v>
      </c>
    </row>
    <row r="925" spans="1:4" x14ac:dyDescent="0.25">
      <c r="A925">
        <v>11</v>
      </c>
      <c r="B925">
        <v>0</v>
      </c>
      <c r="C925">
        <v>92.65</v>
      </c>
      <c r="D925" s="1">
        <f t="shared" si="14"/>
        <v>145.53427967754718</v>
      </c>
    </row>
    <row r="926" spans="1:4" x14ac:dyDescent="0.25">
      <c r="A926">
        <v>11</v>
      </c>
      <c r="B926">
        <v>0.25</v>
      </c>
      <c r="C926">
        <v>83.85</v>
      </c>
      <c r="D926" s="1">
        <f t="shared" si="14"/>
        <v>131.71127200175206</v>
      </c>
    </row>
    <row r="927" spans="1:4" x14ac:dyDescent="0.25">
      <c r="A927">
        <v>11</v>
      </c>
      <c r="B927">
        <v>0.5</v>
      </c>
      <c r="C927">
        <v>91.65</v>
      </c>
      <c r="D927" s="1">
        <f t="shared" si="14"/>
        <v>143.96348335075228</v>
      </c>
    </row>
    <row r="928" spans="1:4" x14ac:dyDescent="0.25">
      <c r="A928">
        <v>11</v>
      </c>
      <c r="B928">
        <v>0.75</v>
      </c>
      <c r="C928">
        <v>91.15</v>
      </c>
      <c r="D928" s="1">
        <f t="shared" si="14"/>
        <v>143.17808518735484</v>
      </c>
    </row>
    <row r="929" spans="1:4" x14ac:dyDescent="0.25">
      <c r="A929">
        <v>11</v>
      </c>
      <c r="B929">
        <v>1</v>
      </c>
      <c r="C929">
        <v>90.7</v>
      </c>
      <c r="D929" s="1">
        <f t="shared" si="14"/>
        <v>142.47122684029713</v>
      </c>
    </row>
    <row r="930" spans="1:4" x14ac:dyDescent="0.25">
      <c r="A930">
        <v>11</v>
      </c>
      <c r="B930">
        <v>1.25</v>
      </c>
      <c r="C930">
        <v>90.5</v>
      </c>
      <c r="D930" s="1">
        <f t="shared" si="14"/>
        <v>142.15706757493814</v>
      </c>
    </row>
    <row r="931" spans="1:4" x14ac:dyDescent="0.25">
      <c r="A931">
        <v>11</v>
      </c>
      <c r="B931">
        <v>1.5</v>
      </c>
      <c r="C931">
        <v>90.2</v>
      </c>
      <c r="D931" s="1">
        <f t="shared" si="14"/>
        <v>141.68582867689966</v>
      </c>
    </row>
    <row r="932" spans="1:4" x14ac:dyDescent="0.25">
      <c r="A932">
        <v>11</v>
      </c>
      <c r="B932">
        <v>1.75</v>
      </c>
      <c r="C932">
        <v>92.1</v>
      </c>
      <c r="D932" s="1">
        <f t="shared" si="14"/>
        <v>144.67034169780996</v>
      </c>
    </row>
    <row r="933" spans="1:4" x14ac:dyDescent="0.25">
      <c r="A933">
        <v>11</v>
      </c>
      <c r="B933">
        <v>2</v>
      </c>
      <c r="C933">
        <v>91.75</v>
      </c>
      <c r="D933" s="1">
        <f t="shared" si="14"/>
        <v>144.12056298343177</v>
      </c>
    </row>
    <row r="934" spans="1:4" x14ac:dyDescent="0.25">
      <c r="A934">
        <v>11</v>
      </c>
      <c r="B934">
        <v>2.25</v>
      </c>
      <c r="C934">
        <v>91.95</v>
      </c>
      <c r="D934" s="1">
        <f t="shared" si="14"/>
        <v>144.43472224879073</v>
      </c>
    </row>
    <row r="935" spans="1:4" x14ac:dyDescent="0.25">
      <c r="A935">
        <v>11</v>
      </c>
      <c r="B935">
        <v>2.5</v>
      </c>
      <c r="C935">
        <v>93.45</v>
      </c>
      <c r="D935" s="1">
        <f t="shared" si="14"/>
        <v>146.7909167389831</v>
      </c>
    </row>
    <row r="936" spans="1:4" x14ac:dyDescent="0.25">
      <c r="A936">
        <v>11</v>
      </c>
      <c r="B936">
        <v>2.75</v>
      </c>
      <c r="C936">
        <v>95.3</v>
      </c>
      <c r="D936" s="1">
        <f t="shared" si="14"/>
        <v>149.69688994355363</v>
      </c>
    </row>
    <row r="937" spans="1:4" x14ac:dyDescent="0.25">
      <c r="A937">
        <v>11</v>
      </c>
      <c r="B937">
        <v>3</v>
      </c>
      <c r="C937">
        <v>94.45</v>
      </c>
      <c r="D937" s="1">
        <f t="shared" si="14"/>
        <v>148.36171306577799</v>
      </c>
    </row>
    <row r="938" spans="1:4" x14ac:dyDescent="0.25">
      <c r="A938">
        <v>11</v>
      </c>
      <c r="B938">
        <v>3.25</v>
      </c>
      <c r="C938">
        <v>94.3</v>
      </c>
      <c r="D938" s="1">
        <f t="shared" si="14"/>
        <v>148.12609361675874</v>
      </c>
    </row>
    <row r="939" spans="1:4" x14ac:dyDescent="0.25">
      <c r="A939">
        <v>11</v>
      </c>
      <c r="B939">
        <v>3.5</v>
      </c>
      <c r="C939">
        <v>93.7</v>
      </c>
      <c r="D939" s="1">
        <f t="shared" si="14"/>
        <v>147.18361582068181</v>
      </c>
    </row>
    <row r="940" spans="1:4" x14ac:dyDescent="0.25">
      <c r="A940">
        <v>11</v>
      </c>
      <c r="B940">
        <v>3.75</v>
      </c>
      <c r="C940">
        <v>93.5</v>
      </c>
      <c r="D940" s="1">
        <f t="shared" si="14"/>
        <v>146.86945655532284</v>
      </c>
    </row>
    <row r="941" spans="1:4" x14ac:dyDescent="0.25">
      <c r="A941">
        <v>11</v>
      </c>
      <c r="B941">
        <v>4</v>
      </c>
      <c r="C941">
        <v>91.45</v>
      </c>
      <c r="D941" s="1">
        <f t="shared" si="14"/>
        <v>143.64932408539329</v>
      </c>
    </row>
    <row r="942" spans="1:4" x14ac:dyDescent="0.25">
      <c r="A942">
        <v>11</v>
      </c>
      <c r="B942">
        <v>4.25</v>
      </c>
      <c r="C942">
        <v>91.8</v>
      </c>
      <c r="D942" s="1">
        <f t="shared" si="14"/>
        <v>144.19910279977151</v>
      </c>
    </row>
    <row r="943" spans="1:4" x14ac:dyDescent="0.25">
      <c r="A943">
        <v>11</v>
      </c>
      <c r="B943">
        <v>4.5</v>
      </c>
      <c r="C943">
        <v>91.05</v>
      </c>
      <c r="D943" s="1">
        <f t="shared" si="14"/>
        <v>143.02100555467533</v>
      </c>
    </row>
    <row r="944" spans="1:4" x14ac:dyDescent="0.25">
      <c r="A944">
        <v>11</v>
      </c>
      <c r="B944">
        <v>4.75</v>
      </c>
      <c r="C944">
        <v>88.9</v>
      </c>
      <c r="D944" s="1">
        <f t="shared" si="14"/>
        <v>139.64379345206632</v>
      </c>
    </row>
    <row r="945" spans="1:4" x14ac:dyDescent="0.25">
      <c r="A945">
        <v>11</v>
      </c>
      <c r="B945">
        <v>5</v>
      </c>
      <c r="C945">
        <v>89</v>
      </c>
      <c r="D945" s="1">
        <f t="shared" si="14"/>
        <v>139.8008730847458</v>
      </c>
    </row>
    <row r="946" spans="1:4" x14ac:dyDescent="0.25">
      <c r="A946">
        <v>11.25</v>
      </c>
      <c r="B946">
        <v>0</v>
      </c>
      <c r="C946">
        <v>93.25</v>
      </c>
      <c r="D946" s="1">
        <f t="shared" si="14"/>
        <v>146.4767574736241</v>
      </c>
    </row>
    <row r="947" spans="1:4" x14ac:dyDescent="0.25">
      <c r="A947">
        <v>11.25</v>
      </c>
      <c r="B947">
        <v>0.25</v>
      </c>
      <c r="C947">
        <v>91.8</v>
      </c>
      <c r="D947" s="1">
        <f t="shared" si="14"/>
        <v>144.19910279977151</v>
      </c>
    </row>
    <row r="948" spans="1:4" x14ac:dyDescent="0.25">
      <c r="A948">
        <v>11.25</v>
      </c>
      <c r="B948">
        <v>0.5</v>
      </c>
      <c r="C948">
        <v>90.8</v>
      </c>
      <c r="D948" s="1">
        <f t="shared" si="14"/>
        <v>142.62830647297659</v>
      </c>
    </row>
    <row r="949" spans="1:4" x14ac:dyDescent="0.25">
      <c r="A949">
        <v>11.25</v>
      </c>
      <c r="B949">
        <v>0.75</v>
      </c>
      <c r="C949">
        <v>90.45</v>
      </c>
      <c r="D949" s="1">
        <f t="shared" si="14"/>
        <v>142.0785277585984</v>
      </c>
    </row>
    <row r="950" spans="1:4" x14ac:dyDescent="0.25">
      <c r="A950">
        <v>11.25</v>
      </c>
      <c r="B950">
        <v>1</v>
      </c>
      <c r="C950">
        <v>90.6</v>
      </c>
      <c r="D950" s="1">
        <f t="shared" si="14"/>
        <v>142.31414720761762</v>
      </c>
    </row>
    <row r="951" spans="1:4" x14ac:dyDescent="0.25">
      <c r="A951">
        <v>11.25</v>
      </c>
      <c r="B951">
        <v>1.25</v>
      </c>
      <c r="C951">
        <v>92.8</v>
      </c>
      <c r="D951" s="1">
        <f t="shared" si="14"/>
        <v>145.7698991265664</v>
      </c>
    </row>
    <row r="952" spans="1:4" x14ac:dyDescent="0.25">
      <c r="A952">
        <v>11.25</v>
      </c>
      <c r="B952">
        <v>1.5</v>
      </c>
      <c r="C952">
        <v>92.55</v>
      </c>
      <c r="D952" s="1">
        <f t="shared" si="14"/>
        <v>145.37720004486766</v>
      </c>
    </row>
    <row r="953" spans="1:4" x14ac:dyDescent="0.25">
      <c r="A953">
        <v>11.25</v>
      </c>
      <c r="B953">
        <v>1.75</v>
      </c>
      <c r="C953">
        <v>92.95</v>
      </c>
      <c r="D953" s="1">
        <f t="shared" si="14"/>
        <v>146.00551857558563</v>
      </c>
    </row>
    <row r="954" spans="1:4" x14ac:dyDescent="0.25">
      <c r="A954">
        <v>11.25</v>
      </c>
      <c r="B954">
        <v>2</v>
      </c>
      <c r="C954">
        <v>92.5</v>
      </c>
      <c r="D954" s="1">
        <f t="shared" si="14"/>
        <v>145.29866022852792</v>
      </c>
    </row>
    <row r="955" spans="1:4" x14ac:dyDescent="0.25">
      <c r="A955">
        <v>11.25</v>
      </c>
      <c r="B955">
        <v>2.25</v>
      </c>
      <c r="C955">
        <v>94.75</v>
      </c>
      <c r="D955" s="1">
        <f t="shared" si="14"/>
        <v>148.83295196381644</v>
      </c>
    </row>
    <row r="956" spans="1:4" x14ac:dyDescent="0.25">
      <c r="A956">
        <v>11.25</v>
      </c>
      <c r="B956">
        <v>2.5</v>
      </c>
      <c r="C956">
        <v>96.7</v>
      </c>
      <c r="D956" s="1">
        <f t="shared" si="14"/>
        <v>151.89600480106651</v>
      </c>
    </row>
    <row r="957" spans="1:4" x14ac:dyDescent="0.25">
      <c r="A957">
        <v>11.25</v>
      </c>
      <c r="B957">
        <v>2.75</v>
      </c>
      <c r="C957">
        <v>94.5</v>
      </c>
      <c r="D957" s="1">
        <f t="shared" si="14"/>
        <v>148.44025288211773</v>
      </c>
    </row>
    <row r="958" spans="1:4" x14ac:dyDescent="0.25">
      <c r="A958">
        <v>11.25</v>
      </c>
      <c r="B958">
        <v>3</v>
      </c>
      <c r="C958">
        <v>94.45</v>
      </c>
      <c r="D958" s="1">
        <f t="shared" si="14"/>
        <v>148.36171306577799</v>
      </c>
    </row>
    <row r="959" spans="1:4" x14ac:dyDescent="0.25">
      <c r="A959">
        <v>11.25</v>
      </c>
      <c r="B959">
        <v>3.25</v>
      </c>
      <c r="C959">
        <v>94.45</v>
      </c>
      <c r="D959" s="1">
        <f t="shared" si="14"/>
        <v>148.36171306577799</v>
      </c>
    </row>
    <row r="960" spans="1:4" x14ac:dyDescent="0.25">
      <c r="A960">
        <v>11.25</v>
      </c>
      <c r="B960">
        <v>3.5</v>
      </c>
      <c r="C960">
        <v>93.5</v>
      </c>
      <c r="D960" s="1">
        <f t="shared" si="14"/>
        <v>146.86945655532284</v>
      </c>
    </row>
    <row r="961" spans="1:4" x14ac:dyDescent="0.25">
      <c r="A961">
        <v>11.25</v>
      </c>
      <c r="B961">
        <v>3.75</v>
      </c>
      <c r="C961">
        <v>90.95</v>
      </c>
      <c r="D961" s="1">
        <f t="shared" si="14"/>
        <v>142.86392592199584</v>
      </c>
    </row>
    <row r="962" spans="1:4" x14ac:dyDescent="0.25">
      <c r="A962">
        <v>11.25</v>
      </c>
      <c r="B962">
        <v>4</v>
      </c>
      <c r="C962">
        <v>92.25</v>
      </c>
      <c r="D962" s="1">
        <f t="shared" si="14"/>
        <v>144.90596114682921</v>
      </c>
    </row>
    <row r="963" spans="1:4" x14ac:dyDescent="0.25">
      <c r="A963">
        <v>11.25</v>
      </c>
      <c r="B963">
        <v>4.25</v>
      </c>
      <c r="C963">
        <v>89.55</v>
      </c>
      <c r="D963" s="1">
        <f t="shared" ref="D963:D1026" si="15">C963*PI()*0.5</f>
        <v>140.66481106448299</v>
      </c>
    </row>
    <row r="964" spans="1:4" x14ac:dyDescent="0.25">
      <c r="A964">
        <v>11.25</v>
      </c>
      <c r="B964">
        <v>4.5</v>
      </c>
      <c r="C964">
        <v>90.4</v>
      </c>
      <c r="D964" s="1">
        <f t="shared" si="15"/>
        <v>141.99998794225866</v>
      </c>
    </row>
    <row r="965" spans="1:4" x14ac:dyDescent="0.25">
      <c r="A965">
        <v>11.25</v>
      </c>
      <c r="B965">
        <v>4.75</v>
      </c>
      <c r="C965">
        <v>88.55</v>
      </c>
      <c r="D965" s="1">
        <f t="shared" si="15"/>
        <v>139.0940147376881</v>
      </c>
    </row>
    <row r="966" spans="1:4" x14ac:dyDescent="0.25">
      <c r="A966">
        <v>11.25</v>
      </c>
      <c r="B966">
        <v>5</v>
      </c>
      <c r="C966">
        <v>88</v>
      </c>
      <c r="D966" s="1">
        <f t="shared" si="15"/>
        <v>138.23007675795088</v>
      </c>
    </row>
    <row r="967" spans="1:4" x14ac:dyDescent="0.25">
      <c r="A967">
        <v>11.5</v>
      </c>
      <c r="B967">
        <v>0</v>
      </c>
      <c r="C967">
        <v>94.35</v>
      </c>
      <c r="D967" s="1">
        <f t="shared" si="15"/>
        <v>148.20463343309848</v>
      </c>
    </row>
    <row r="968" spans="1:4" x14ac:dyDescent="0.25">
      <c r="A968">
        <v>11.5</v>
      </c>
      <c r="B968">
        <v>0.25</v>
      </c>
      <c r="C968">
        <v>96.95</v>
      </c>
      <c r="D968" s="1">
        <f t="shared" si="15"/>
        <v>152.28870388276522</v>
      </c>
    </row>
    <row r="969" spans="1:4" x14ac:dyDescent="0.25">
      <c r="A969">
        <v>11.5</v>
      </c>
      <c r="B969">
        <v>0.5</v>
      </c>
      <c r="C969">
        <v>97.35</v>
      </c>
      <c r="D969" s="1">
        <f t="shared" si="15"/>
        <v>152.91702241348318</v>
      </c>
    </row>
    <row r="970" spans="1:4" x14ac:dyDescent="0.25">
      <c r="A970">
        <v>11.5</v>
      </c>
      <c r="B970">
        <v>0.75</v>
      </c>
      <c r="C970">
        <v>95.45</v>
      </c>
      <c r="D970" s="1">
        <f t="shared" si="15"/>
        <v>149.93250939257288</v>
      </c>
    </row>
    <row r="971" spans="1:4" x14ac:dyDescent="0.25">
      <c r="A971">
        <v>11.5</v>
      </c>
      <c r="B971">
        <v>1</v>
      </c>
      <c r="C971">
        <v>96.4</v>
      </c>
      <c r="D971" s="1">
        <f t="shared" si="15"/>
        <v>151.42476590302803</v>
      </c>
    </row>
    <row r="972" spans="1:4" x14ac:dyDescent="0.25">
      <c r="A972">
        <v>11.5</v>
      </c>
      <c r="B972">
        <v>1.25</v>
      </c>
      <c r="C972">
        <v>96.75</v>
      </c>
      <c r="D972" s="1">
        <f t="shared" si="15"/>
        <v>151.97454461740625</v>
      </c>
    </row>
    <row r="973" spans="1:4" x14ac:dyDescent="0.25">
      <c r="A973">
        <v>11.5</v>
      </c>
      <c r="B973">
        <v>1.5</v>
      </c>
      <c r="C973">
        <v>95.85</v>
      </c>
      <c r="D973" s="1">
        <f t="shared" si="15"/>
        <v>150.56082792329082</v>
      </c>
    </row>
    <row r="974" spans="1:4" x14ac:dyDescent="0.25">
      <c r="A974">
        <v>11.5</v>
      </c>
      <c r="B974">
        <v>1.75</v>
      </c>
      <c r="C974">
        <v>95.35</v>
      </c>
      <c r="D974" s="1">
        <f t="shared" si="15"/>
        <v>149.77542975989337</v>
      </c>
    </row>
    <row r="975" spans="1:4" x14ac:dyDescent="0.25">
      <c r="A975">
        <v>11.5</v>
      </c>
      <c r="B975">
        <v>2</v>
      </c>
      <c r="C975">
        <v>97</v>
      </c>
      <c r="D975" s="1">
        <f t="shared" si="15"/>
        <v>152.36724369910496</v>
      </c>
    </row>
    <row r="976" spans="1:4" x14ac:dyDescent="0.25">
      <c r="A976">
        <v>11.5</v>
      </c>
      <c r="B976">
        <v>2.25</v>
      </c>
      <c r="C976">
        <v>97.6</v>
      </c>
      <c r="D976" s="1">
        <f t="shared" si="15"/>
        <v>153.30972149518189</v>
      </c>
    </row>
    <row r="977" spans="1:4" x14ac:dyDescent="0.25">
      <c r="A977">
        <v>11.5</v>
      </c>
      <c r="B977">
        <v>2.5</v>
      </c>
      <c r="C977">
        <v>96.9</v>
      </c>
      <c r="D977" s="1">
        <f t="shared" si="15"/>
        <v>152.21016406642548</v>
      </c>
    </row>
    <row r="978" spans="1:4" x14ac:dyDescent="0.25">
      <c r="A978">
        <v>11.5</v>
      </c>
      <c r="B978">
        <v>2.75</v>
      </c>
      <c r="C978">
        <v>96.85</v>
      </c>
      <c r="D978" s="1">
        <f t="shared" si="15"/>
        <v>152.13162425008574</v>
      </c>
    </row>
    <row r="979" spans="1:4" x14ac:dyDescent="0.25">
      <c r="A979">
        <v>11.5</v>
      </c>
      <c r="B979">
        <v>3</v>
      </c>
      <c r="C979">
        <v>97.6</v>
      </c>
      <c r="D979" s="1">
        <f t="shared" si="15"/>
        <v>153.30972149518189</v>
      </c>
    </row>
    <row r="980" spans="1:4" x14ac:dyDescent="0.25">
      <c r="A980">
        <v>11.5</v>
      </c>
      <c r="B980">
        <v>3.25</v>
      </c>
      <c r="C980">
        <v>98</v>
      </c>
      <c r="D980" s="1">
        <f t="shared" si="15"/>
        <v>153.93804002589985</v>
      </c>
    </row>
    <row r="981" spans="1:4" x14ac:dyDescent="0.25">
      <c r="A981">
        <v>11.5</v>
      </c>
      <c r="B981">
        <v>3.5</v>
      </c>
      <c r="C981">
        <v>94.5</v>
      </c>
      <c r="D981" s="1">
        <f t="shared" si="15"/>
        <v>148.44025288211773</v>
      </c>
    </row>
    <row r="982" spans="1:4" x14ac:dyDescent="0.25">
      <c r="A982">
        <v>11.5</v>
      </c>
      <c r="B982">
        <v>3.75</v>
      </c>
      <c r="C982">
        <v>91.55</v>
      </c>
      <c r="D982" s="1">
        <f t="shared" si="15"/>
        <v>143.80640371807277</v>
      </c>
    </row>
    <row r="983" spans="1:4" x14ac:dyDescent="0.25">
      <c r="A983">
        <v>11.5</v>
      </c>
      <c r="B983">
        <v>4</v>
      </c>
      <c r="C983">
        <v>95</v>
      </c>
      <c r="D983" s="1">
        <f t="shared" si="15"/>
        <v>149.22565104551518</v>
      </c>
    </row>
    <row r="984" spans="1:4" x14ac:dyDescent="0.25">
      <c r="A984">
        <v>11.5</v>
      </c>
      <c r="B984">
        <v>4.25</v>
      </c>
      <c r="C984">
        <v>91.7</v>
      </c>
      <c r="D984" s="1">
        <f t="shared" si="15"/>
        <v>144.04202316709203</v>
      </c>
    </row>
    <row r="985" spans="1:4" x14ac:dyDescent="0.25">
      <c r="A985">
        <v>11.5</v>
      </c>
      <c r="B985">
        <v>4.5</v>
      </c>
      <c r="C985">
        <v>92.25</v>
      </c>
      <c r="D985" s="1">
        <f t="shared" si="15"/>
        <v>144.90596114682921</v>
      </c>
    </row>
    <row r="986" spans="1:4" x14ac:dyDescent="0.25">
      <c r="A986">
        <v>11.5</v>
      </c>
      <c r="B986">
        <v>4.75</v>
      </c>
      <c r="C986">
        <v>88.5</v>
      </c>
      <c r="D986" s="1">
        <f t="shared" si="15"/>
        <v>139.01547492134836</v>
      </c>
    </row>
    <row r="987" spans="1:4" x14ac:dyDescent="0.25">
      <c r="A987">
        <v>11.5</v>
      </c>
      <c r="B987">
        <v>5</v>
      </c>
      <c r="C987">
        <v>86.95</v>
      </c>
      <c r="D987" s="1">
        <f t="shared" si="15"/>
        <v>136.58074061481625</v>
      </c>
    </row>
    <row r="988" spans="1:4" x14ac:dyDescent="0.25">
      <c r="A988">
        <v>11.75</v>
      </c>
      <c r="B988">
        <v>0</v>
      </c>
      <c r="C988">
        <v>95</v>
      </c>
      <c r="D988" s="1">
        <f t="shared" si="15"/>
        <v>149.22565104551518</v>
      </c>
    </row>
    <row r="989" spans="1:4" x14ac:dyDescent="0.25">
      <c r="A989">
        <v>11.75</v>
      </c>
      <c r="B989">
        <v>0.25</v>
      </c>
      <c r="C989">
        <v>96.75</v>
      </c>
      <c r="D989" s="1">
        <f t="shared" si="15"/>
        <v>151.97454461740625</v>
      </c>
    </row>
    <row r="990" spans="1:4" x14ac:dyDescent="0.25">
      <c r="A990">
        <v>11.75</v>
      </c>
      <c r="B990">
        <v>0.5</v>
      </c>
      <c r="C990">
        <v>96.65</v>
      </c>
      <c r="D990" s="1">
        <f t="shared" si="15"/>
        <v>151.81746498472677</v>
      </c>
    </row>
    <row r="991" spans="1:4" x14ac:dyDescent="0.25">
      <c r="A991">
        <v>11.75</v>
      </c>
      <c r="B991">
        <v>0.75</v>
      </c>
      <c r="C991">
        <v>96.3</v>
      </c>
      <c r="D991" s="1">
        <f t="shared" si="15"/>
        <v>151.26768627034852</v>
      </c>
    </row>
    <row r="992" spans="1:4" x14ac:dyDescent="0.25">
      <c r="A992">
        <v>11.75</v>
      </c>
      <c r="B992">
        <v>1</v>
      </c>
      <c r="C992">
        <v>96.4</v>
      </c>
      <c r="D992" s="1">
        <f t="shared" si="15"/>
        <v>151.42476590302803</v>
      </c>
    </row>
    <row r="993" spans="1:4" x14ac:dyDescent="0.25">
      <c r="A993">
        <v>11.75</v>
      </c>
      <c r="B993">
        <v>1.25</v>
      </c>
      <c r="C993">
        <v>95.05</v>
      </c>
      <c r="D993" s="1">
        <f t="shared" si="15"/>
        <v>149.30419086185492</v>
      </c>
    </row>
    <row r="994" spans="1:4" x14ac:dyDescent="0.25">
      <c r="A994">
        <v>11.75</v>
      </c>
      <c r="B994">
        <v>1.5</v>
      </c>
      <c r="C994">
        <v>96</v>
      </c>
      <c r="D994" s="1">
        <f t="shared" si="15"/>
        <v>150.79644737231007</v>
      </c>
    </row>
    <row r="995" spans="1:4" x14ac:dyDescent="0.25">
      <c r="A995">
        <v>11.75</v>
      </c>
      <c r="B995">
        <v>1.75</v>
      </c>
      <c r="C995">
        <v>98.65</v>
      </c>
      <c r="D995" s="1">
        <f t="shared" si="15"/>
        <v>154.95905763831655</v>
      </c>
    </row>
    <row r="996" spans="1:4" x14ac:dyDescent="0.25">
      <c r="A996">
        <v>11.75</v>
      </c>
      <c r="B996">
        <v>2</v>
      </c>
      <c r="C996">
        <v>98.9</v>
      </c>
      <c r="D996" s="1">
        <f t="shared" si="15"/>
        <v>155.35175672001529</v>
      </c>
    </row>
    <row r="997" spans="1:4" x14ac:dyDescent="0.25">
      <c r="A997">
        <v>11.75</v>
      </c>
      <c r="B997">
        <v>2.25</v>
      </c>
      <c r="C997">
        <v>97.45</v>
      </c>
      <c r="D997" s="1">
        <f t="shared" si="15"/>
        <v>153.07410204616266</v>
      </c>
    </row>
    <row r="998" spans="1:4" x14ac:dyDescent="0.25">
      <c r="A998">
        <v>11.75</v>
      </c>
      <c r="B998">
        <v>2.5</v>
      </c>
      <c r="C998">
        <v>98</v>
      </c>
      <c r="D998" s="1">
        <f t="shared" si="15"/>
        <v>153.93804002589985</v>
      </c>
    </row>
    <row r="999" spans="1:4" x14ac:dyDescent="0.25">
      <c r="A999">
        <v>11.75</v>
      </c>
      <c r="B999">
        <v>2.75</v>
      </c>
      <c r="C999">
        <v>98.65</v>
      </c>
      <c r="D999" s="1">
        <f t="shared" si="15"/>
        <v>154.95905763831655</v>
      </c>
    </row>
    <row r="1000" spans="1:4" x14ac:dyDescent="0.25">
      <c r="A1000">
        <v>11.75</v>
      </c>
      <c r="B1000">
        <v>3</v>
      </c>
      <c r="C1000">
        <v>98.3</v>
      </c>
      <c r="D1000" s="1">
        <f t="shared" si="15"/>
        <v>154.40927892393833</v>
      </c>
    </row>
    <row r="1001" spans="1:4" x14ac:dyDescent="0.25">
      <c r="A1001">
        <v>11.75</v>
      </c>
      <c r="B1001">
        <v>3.25</v>
      </c>
      <c r="C1001">
        <v>95.85</v>
      </c>
      <c r="D1001" s="1">
        <f t="shared" si="15"/>
        <v>150.56082792329082</v>
      </c>
    </row>
    <row r="1002" spans="1:4" x14ac:dyDescent="0.25">
      <c r="A1002">
        <v>11.75</v>
      </c>
      <c r="B1002">
        <v>3.5</v>
      </c>
      <c r="C1002">
        <v>94.75</v>
      </c>
      <c r="D1002" s="1">
        <f t="shared" si="15"/>
        <v>148.83295196381644</v>
      </c>
    </row>
    <row r="1003" spans="1:4" x14ac:dyDescent="0.25">
      <c r="A1003">
        <v>11.75</v>
      </c>
      <c r="B1003">
        <v>3.75</v>
      </c>
      <c r="C1003">
        <v>93.8</v>
      </c>
      <c r="D1003" s="1">
        <f t="shared" si="15"/>
        <v>147.34069545336129</v>
      </c>
    </row>
    <row r="1004" spans="1:4" x14ac:dyDescent="0.25">
      <c r="A1004">
        <v>11.75</v>
      </c>
      <c r="B1004">
        <v>4</v>
      </c>
      <c r="C1004">
        <v>93.45</v>
      </c>
      <c r="D1004" s="1">
        <f t="shared" si="15"/>
        <v>146.7909167389831</v>
      </c>
    </row>
    <row r="1005" spans="1:4" x14ac:dyDescent="0.25">
      <c r="A1005">
        <v>11.75</v>
      </c>
      <c r="B1005">
        <v>4.25</v>
      </c>
      <c r="C1005">
        <v>91.8</v>
      </c>
      <c r="D1005" s="1">
        <f t="shared" si="15"/>
        <v>144.19910279977151</v>
      </c>
    </row>
    <row r="1006" spans="1:4" x14ac:dyDescent="0.25">
      <c r="A1006">
        <v>11.75</v>
      </c>
      <c r="B1006">
        <v>4.5</v>
      </c>
      <c r="C1006">
        <v>90.25</v>
      </c>
      <c r="D1006" s="1">
        <f t="shared" si="15"/>
        <v>141.7643684932394</v>
      </c>
    </row>
    <row r="1007" spans="1:4" x14ac:dyDescent="0.25">
      <c r="A1007">
        <v>11.75</v>
      </c>
      <c r="B1007">
        <v>4.75</v>
      </c>
      <c r="C1007">
        <v>90.25</v>
      </c>
      <c r="D1007" s="1">
        <f t="shared" si="15"/>
        <v>141.7643684932394</v>
      </c>
    </row>
    <row r="1008" spans="1:4" x14ac:dyDescent="0.25">
      <c r="A1008">
        <v>11.75</v>
      </c>
      <c r="B1008">
        <v>5</v>
      </c>
      <c r="C1008">
        <v>88.6</v>
      </c>
      <c r="D1008" s="1">
        <f t="shared" si="15"/>
        <v>139.17255455402781</v>
      </c>
    </row>
    <row r="1009" spans="1:4" x14ac:dyDescent="0.25">
      <c r="A1009">
        <v>12</v>
      </c>
      <c r="B1009">
        <v>0</v>
      </c>
      <c r="C1009">
        <v>94.5</v>
      </c>
      <c r="D1009" s="1">
        <f t="shared" si="15"/>
        <v>148.44025288211773</v>
      </c>
    </row>
    <row r="1010" spans="1:4" x14ac:dyDescent="0.25">
      <c r="A1010">
        <v>12</v>
      </c>
      <c r="B1010">
        <v>0.25</v>
      </c>
      <c r="C1010">
        <v>96.3</v>
      </c>
      <c r="D1010" s="1">
        <f t="shared" si="15"/>
        <v>151.26768627034852</v>
      </c>
    </row>
    <row r="1011" spans="1:4" x14ac:dyDescent="0.25">
      <c r="A1011">
        <v>12</v>
      </c>
      <c r="B1011">
        <v>0.5</v>
      </c>
      <c r="C1011">
        <v>94.7</v>
      </c>
      <c r="D1011" s="1">
        <f t="shared" si="15"/>
        <v>148.7544121474767</v>
      </c>
    </row>
    <row r="1012" spans="1:4" x14ac:dyDescent="0.25">
      <c r="A1012">
        <v>12</v>
      </c>
      <c r="B1012">
        <v>0.75</v>
      </c>
      <c r="C1012">
        <v>94.2</v>
      </c>
      <c r="D1012" s="1">
        <f t="shared" si="15"/>
        <v>147.96901398407925</v>
      </c>
    </row>
    <row r="1013" spans="1:4" x14ac:dyDescent="0.25">
      <c r="A1013">
        <v>12</v>
      </c>
      <c r="B1013">
        <v>1</v>
      </c>
      <c r="C1013">
        <v>94.35</v>
      </c>
      <c r="D1013" s="1">
        <f t="shared" si="15"/>
        <v>148.20463343309848</v>
      </c>
    </row>
    <row r="1014" spans="1:4" x14ac:dyDescent="0.25">
      <c r="A1014">
        <v>12</v>
      </c>
      <c r="B1014">
        <v>1.25</v>
      </c>
      <c r="C1014">
        <v>95.7</v>
      </c>
      <c r="D1014" s="1">
        <f t="shared" si="15"/>
        <v>150.32520847427162</v>
      </c>
    </row>
    <row r="1015" spans="1:4" x14ac:dyDescent="0.25">
      <c r="A1015">
        <v>12</v>
      </c>
      <c r="B1015">
        <v>1.5</v>
      </c>
      <c r="C1015">
        <v>96.35</v>
      </c>
      <c r="D1015" s="1">
        <f t="shared" si="15"/>
        <v>151.34622608668826</v>
      </c>
    </row>
    <row r="1016" spans="1:4" x14ac:dyDescent="0.25">
      <c r="A1016">
        <v>12</v>
      </c>
      <c r="B1016">
        <v>1.75</v>
      </c>
      <c r="C1016">
        <v>95.9</v>
      </c>
      <c r="D1016" s="1">
        <f t="shared" si="15"/>
        <v>150.63936773963059</v>
      </c>
    </row>
    <row r="1017" spans="1:4" x14ac:dyDescent="0.25">
      <c r="A1017">
        <v>12</v>
      </c>
      <c r="B1017">
        <v>2</v>
      </c>
      <c r="C1017">
        <v>97.75</v>
      </c>
      <c r="D1017" s="1">
        <f t="shared" si="15"/>
        <v>153.54534094420114</v>
      </c>
    </row>
    <row r="1018" spans="1:4" x14ac:dyDescent="0.25">
      <c r="A1018">
        <v>12</v>
      </c>
      <c r="B1018">
        <v>2.25</v>
      </c>
      <c r="C1018">
        <v>100.75</v>
      </c>
      <c r="D1018" s="1">
        <f t="shared" si="15"/>
        <v>158.25772992458582</v>
      </c>
    </row>
    <row r="1019" spans="1:4" x14ac:dyDescent="0.25">
      <c r="A1019">
        <v>12</v>
      </c>
      <c r="B1019">
        <v>2.5</v>
      </c>
      <c r="C1019">
        <v>101.55</v>
      </c>
      <c r="D1019" s="1">
        <f t="shared" si="15"/>
        <v>159.51436698602174</v>
      </c>
    </row>
    <row r="1020" spans="1:4" x14ac:dyDescent="0.25">
      <c r="A1020">
        <v>12</v>
      </c>
      <c r="B1020">
        <v>2.75</v>
      </c>
      <c r="C1020">
        <v>100.6</v>
      </c>
      <c r="D1020" s="1">
        <f t="shared" si="15"/>
        <v>158.02211047556659</v>
      </c>
    </row>
    <row r="1021" spans="1:4" x14ac:dyDescent="0.25">
      <c r="A1021">
        <v>12</v>
      </c>
      <c r="B1021">
        <v>3</v>
      </c>
      <c r="C1021">
        <v>98.8</v>
      </c>
      <c r="D1021" s="1">
        <f t="shared" si="15"/>
        <v>155.19467708733578</v>
      </c>
    </row>
    <row r="1022" spans="1:4" x14ac:dyDescent="0.25">
      <c r="A1022">
        <v>12</v>
      </c>
      <c r="B1022">
        <v>3.25</v>
      </c>
      <c r="C1022">
        <v>97.65</v>
      </c>
      <c r="D1022" s="1">
        <f t="shared" si="15"/>
        <v>153.38826131152166</v>
      </c>
    </row>
    <row r="1023" spans="1:4" x14ac:dyDescent="0.25">
      <c r="A1023">
        <v>12</v>
      </c>
      <c r="B1023">
        <v>3.5</v>
      </c>
      <c r="C1023">
        <v>97.85</v>
      </c>
      <c r="D1023" s="1">
        <f t="shared" si="15"/>
        <v>153.70242057688063</v>
      </c>
    </row>
    <row r="1024" spans="1:4" x14ac:dyDescent="0.25">
      <c r="A1024">
        <v>12</v>
      </c>
      <c r="B1024">
        <v>3.75</v>
      </c>
      <c r="C1024">
        <v>97.2</v>
      </c>
      <c r="D1024" s="1">
        <f t="shared" si="15"/>
        <v>152.68140296446396</v>
      </c>
    </row>
    <row r="1025" spans="1:4" x14ac:dyDescent="0.25">
      <c r="A1025">
        <v>12</v>
      </c>
      <c r="B1025">
        <v>4</v>
      </c>
      <c r="C1025">
        <v>93</v>
      </c>
      <c r="D1025" s="1">
        <f t="shared" si="15"/>
        <v>146.08405839192537</v>
      </c>
    </row>
    <row r="1026" spans="1:4" x14ac:dyDescent="0.25">
      <c r="A1026">
        <v>12</v>
      </c>
      <c r="B1026">
        <v>4.25</v>
      </c>
      <c r="C1026">
        <v>90.05</v>
      </c>
      <c r="D1026" s="1">
        <f t="shared" si="15"/>
        <v>141.45020922788044</v>
      </c>
    </row>
    <row r="1027" spans="1:4" x14ac:dyDescent="0.25">
      <c r="A1027">
        <v>12</v>
      </c>
      <c r="B1027">
        <v>4.5</v>
      </c>
      <c r="C1027">
        <v>88.6</v>
      </c>
      <c r="D1027" s="1">
        <f t="shared" ref="D1027:D1090" si="16">C1027*PI()*0.5</f>
        <v>139.17255455402781</v>
      </c>
    </row>
    <row r="1028" spans="1:4" x14ac:dyDescent="0.25">
      <c r="A1028">
        <v>12</v>
      </c>
      <c r="B1028">
        <v>4.75</v>
      </c>
      <c r="C1028">
        <v>89.15</v>
      </c>
      <c r="D1028" s="1">
        <f t="shared" si="16"/>
        <v>140.03649253376503</v>
      </c>
    </row>
    <row r="1029" spans="1:4" x14ac:dyDescent="0.25">
      <c r="A1029">
        <v>12</v>
      </c>
      <c r="B1029">
        <v>5</v>
      </c>
      <c r="C1029">
        <v>92.1</v>
      </c>
      <c r="D1029" s="1">
        <f t="shared" si="16"/>
        <v>144.67034169780996</v>
      </c>
    </row>
    <row r="1030" spans="1:4" x14ac:dyDescent="0.25">
      <c r="A1030">
        <v>12.25</v>
      </c>
      <c r="B1030">
        <v>0</v>
      </c>
      <c r="C1030">
        <v>94.75</v>
      </c>
      <c r="D1030" s="1">
        <f t="shared" si="16"/>
        <v>148.83295196381644</v>
      </c>
    </row>
    <row r="1031" spans="1:4" x14ac:dyDescent="0.25">
      <c r="A1031">
        <v>12.25</v>
      </c>
      <c r="B1031">
        <v>0.25</v>
      </c>
      <c r="C1031">
        <v>94.8</v>
      </c>
      <c r="D1031" s="1">
        <f t="shared" si="16"/>
        <v>148.91149178015618</v>
      </c>
    </row>
    <row r="1032" spans="1:4" x14ac:dyDescent="0.25">
      <c r="A1032">
        <v>12.25</v>
      </c>
      <c r="B1032">
        <v>0.5</v>
      </c>
      <c r="C1032">
        <v>95.65</v>
      </c>
      <c r="D1032" s="1">
        <f t="shared" si="16"/>
        <v>150.24666865793188</v>
      </c>
    </row>
    <row r="1033" spans="1:4" x14ac:dyDescent="0.25">
      <c r="A1033">
        <v>12.25</v>
      </c>
      <c r="B1033">
        <v>0.75</v>
      </c>
      <c r="C1033">
        <v>96</v>
      </c>
      <c r="D1033" s="1">
        <f t="shared" si="16"/>
        <v>150.79644737231007</v>
      </c>
    </row>
    <row r="1034" spans="1:4" x14ac:dyDescent="0.25">
      <c r="A1034">
        <v>12.25</v>
      </c>
      <c r="B1034">
        <v>1</v>
      </c>
      <c r="C1034">
        <v>96.85</v>
      </c>
      <c r="D1034" s="1">
        <f t="shared" si="16"/>
        <v>152.13162425008574</v>
      </c>
    </row>
    <row r="1035" spans="1:4" x14ac:dyDescent="0.25">
      <c r="A1035">
        <v>12.25</v>
      </c>
      <c r="B1035">
        <v>1.25</v>
      </c>
      <c r="C1035">
        <v>96.15</v>
      </c>
      <c r="D1035" s="1">
        <f t="shared" si="16"/>
        <v>151.03206682132932</v>
      </c>
    </row>
    <row r="1036" spans="1:4" x14ac:dyDescent="0.25">
      <c r="A1036">
        <v>12.25</v>
      </c>
      <c r="B1036">
        <v>1.5</v>
      </c>
      <c r="C1036">
        <v>98.8</v>
      </c>
      <c r="D1036" s="1">
        <f t="shared" si="16"/>
        <v>155.19467708733578</v>
      </c>
    </row>
    <row r="1037" spans="1:4" x14ac:dyDescent="0.25">
      <c r="A1037">
        <v>12.25</v>
      </c>
      <c r="B1037">
        <v>1.75</v>
      </c>
      <c r="C1037">
        <v>96.75</v>
      </c>
      <c r="D1037" s="1">
        <f t="shared" si="16"/>
        <v>151.97454461740625</v>
      </c>
    </row>
    <row r="1038" spans="1:4" x14ac:dyDescent="0.25">
      <c r="A1038">
        <v>12.25</v>
      </c>
      <c r="B1038">
        <v>2</v>
      </c>
      <c r="C1038">
        <v>97.8</v>
      </c>
      <c r="D1038" s="1">
        <f t="shared" si="16"/>
        <v>153.62388076054089</v>
      </c>
    </row>
    <row r="1039" spans="1:4" x14ac:dyDescent="0.25">
      <c r="A1039">
        <v>12.25</v>
      </c>
      <c r="B1039">
        <v>2.25</v>
      </c>
      <c r="C1039">
        <v>100.7</v>
      </c>
      <c r="D1039" s="1">
        <f t="shared" si="16"/>
        <v>158.17919010824608</v>
      </c>
    </row>
    <row r="1040" spans="1:4" x14ac:dyDescent="0.25">
      <c r="A1040">
        <v>12.25</v>
      </c>
      <c r="B1040">
        <v>2.5</v>
      </c>
      <c r="C1040">
        <v>102.2</v>
      </c>
      <c r="D1040" s="1">
        <f t="shared" si="16"/>
        <v>160.53538459843844</v>
      </c>
    </row>
    <row r="1041" spans="1:4" x14ac:dyDescent="0.25">
      <c r="A1041">
        <v>12.25</v>
      </c>
      <c r="B1041">
        <v>2.75</v>
      </c>
      <c r="C1041">
        <v>100.15</v>
      </c>
      <c r="D1041" s="1">
        <f t="shared" si="16"/>
        <v>157.31525212850889</v>
      </c>
    </row>
    <row r="1042" spans="1:4" x14ac:dyDescent="0.25">
      <c r="A1042">
        <v>12.25</v>
      </c>
      <c r="B1042">
        <v>3</v>
      </c>
      <c r="C1042">
        <v>99.05</v>
      </c>
      <c r="D1042" s="1">
        <f t="shared" si="16"/>
        <v>155.58737616903451</v>
      </c>
    </row>
    <row r="1043" spans="1:4" x14ac:dyDescent="0.25">
      <c r="A1043">
        <v>12.25</v>
      </c>
      <c r="B1043">
        <v>3.25</v>
      </c>
      <c r="C1043">
        <v>96.85</v>
      </c>
      <c r="D1043" s="1">
        <f t="shared" si="16"/>
        <v>152.13162425008574</v>
      </c>
    </row>
    <row r="1044" spans="1:4" x14ac:dyDescent="0.25">
      <c r="A1044">
        <v>12.25</v>
      </c>
      <c r="B1044">
        <v>3.5</v>
      </c>
      <c r="C1044">
        <v>97.45</v>
      </c>
      <c r="D1044" s="1">
        <f t="shared" si="16"/>
        <v>153.07410204616266</v>
      </c>
    </row>
    <row r="1045" spans="1:4" x14ac:dyDescent="0.25">
      <c r="A1045">
        <v>12.25</v>
      </c>
      <c r="B1045">
        <v>3.75</v>
      </c>
      <c r="C1045">
        <v>95.7</v>
      </c>
      <c r="D1045" s="1">
        <f t="shared" si="16"/>
        <v>150.32520847427162</v>
      </c>
    </row>
    <row r="1046" spans="1:4" x14ac:dyDescent="0.25">
      <c r="A1046">
        <v>12.25</v>
      </c>
      <c r="B1046">
        <v>4</v>
      </c>
      <c r="C1046">
        <v>92.3</v>
      </c>
      <c r="D1046" s="1">
        <f t="shared" si="16"/>
        <v>144.98450096316895</v>
      </c>
    </row>
    <row r="1047" spans="1:4" x14ac:dyDescent="0.25">
      <c r="A1047">
        <v>12.25</v>
      </c>
      <c r="B1047">
        <v>4.25</v>
      </c>
      <c r="C1047">
        <v>89.6</v>
      </c>
      <c r="D1047" s="1">
        <f t="shared" si="16"/>
        <v>140.74335088082273</v>
      </c>
    </row>
    <row r="1048" spans="1:4" x14ac:dyDescent="0.25">
      <c r="A1048">
        <v>12.25</v>
      </c>
      <c r="B1048">
        <v>4.5</v>
      </c>
      <c r="C1048">
        <v>88.45</v>
      </c>
      <c r="D1048" s="1">
        <f t="shared" si="16"/>
        <v>138.93693510500862</v>
      </c>
    </row>
    <row r="1049" spans="1:4" x14ac:dyDescent="0.25">
      <c r="A1049">
        <v>12.25</v>
      </c>
      <c r="B1049">
        <v>4.75</v>
      </c>
      <c r="C1049">
        <v>88.6</v>
      </c>
      <c r="D1049" s="1">
        <f t="shared" si="16"/>
        <v>139.17255455402781</v>
      </c>
    </row>
    <row r="1050" spans="1:4" x14ac:dyDescent="0.25">
      <c r="A1050">
        <v>12.25</v>
      </c>
      <c r="B1050">
        <v>5</v>
      </c>
      <c r="C1050">
        <v>92.45</v>
      </c>
      <c r="D1050" s="1">
        <f t="shared" si="16"/>
        <v>145.22012041218818</v>
      </c>
    </row>
    <row r="1051" spans="1:4" x14ac:dyDescent="0.25">
      <c r="A1051">
        <v>12.5</v>
      </c>
      <c r="B1051">
        <v>0</v>
      </c>
      <c r="C1051">
        <v>100.1</v>
      </c>
      <c r="D1051" s="1">
        <f t="shared" si="16"/>
        <v>157.23671231216915</v>
      </c>
    </row>
    <row r="1052" spans="1:4" x14ac:dyDescent="0.25">
      <c r="A1052">
        <v>12.5</v>
      </c>
      <c r="B1052">
        <v>0.25</v>
      </c>
      <c r="C1052">
        <v>97.25</v>
      </c>
      <c r="D1052" s="1">
        <f t="shared" si="16"/>
        <v>152.7599427808037</v>
      </c>
    </row>
    <row r="1053" spans="1:4" x14ac:dyDescent="0.25">
      <c r="A1053">
        <v>12.5</v>
      </c>
      <c r="B1053">
        <v>0.5</v>
      </c>
      <c r="C1053">
        <v>97.1</v>
      </c>
      <c r="D1053" s="1">
        <f t="shared" si="16"/>
        <v>152.52432333178444</v>
      </c>
    </row>
    <row r="1054" spans="1:4" x14ac:dyDescent="0.25">
      <c r="A1054">
        <v>12.5</v>
      </c>
      <c r="B1054">
        <v>0.75</v>
      </c>
      <c r="C1054">
        <v>96.8</v>
      </c>
      <c r="D1054" s="1">
        <f t="shared" si="16"/>
        <v>152.05308443374599</v>
      </c>
    </row>
    <row r="1055" spans="1:4" x14ac:dyDescent="0.25">
      <c r="A1055">
        <v>12.5</v>
      </c>
      <c r="B1055">
        <v>1</v>
      </c>
      <c r="C1055">
        <v>96.3</v>
      </c>
      <c r="D1055" s="1">
        <f t="shared" si="16"/>
        <v>151.26768627034852</v>
      </c>
    </row>
    <row r="1056" spans="1:4" x14ac:dyDescent="0.25">
      <c r="A1056">
        <v>12.5</v>
      </c>
      <c r="B1056">
        <v>1.25</v>
      </c>
      <c r="C1056">
        <v>96.15</v>
      </c>
      <c r="D1056" s="1">
        <f t="shared" si="16"/>
        <v>151.03206682132932</v>
      </c>
    </row>
    <row r="1057" spans="1:4" x14ac:dyDescent="0.25">
      <c r="A1057">
        <v>12.5</v>
      </c>
      <c r="B1057">
        <v>1.5</v>
      </c>
      <c r="C1057">
        <v>97.1</v>
      </c>
      <c r="D1057" s="1">
        <f t="shared" si="16"/>
        <v>152.52432333178444</v>
      </c>
    </row>
    <row r="1058" spans="1:4" x14ac:dyDescent="0.25">
      <c r="A1058">
        <v>12.5</v>
      </c>
      <c r="B1058">
        <v>1.75</v>
      </c>
      <c r="C1058">
        <v>96.55</v>
      </c>
      <c r="D1058" s="1">
        <f t="shared" si="16"/>
        <v>151.66038535204726</v>
      </c>
    </row>
    <row r="1059" spans="1:4" x14ac:dyDescent="0.25">
      <c r="A1059">
        <v>12.5</v>
      </c>
      <c r="B1059">
        <v>2</v>
      </c>
      <c r="C1059">
        <v>97.55</v>
      </c>
      <c r="D1059" s="1">
        <f t="shared" si="16"/>
        <v>153.23118167884215</v>
      </c>
    </row>
    <row r="1060" spans="1:4" x14ac:dyDescent="0.25">
      <c r="A1060">
        <v>12.5</v>
      </c>
      <c r="B1060">
        <v>2.25</v>
      </c>
      <c r="C1060">
        <v>99</v>
      </c>
      <c r="D1060" s="1">
        <f t="shared" si="16"/>
        <v>155.50883635269477</v>
      </c>
    </row>
    <row r="1061" spans="1:4" x14ac:dyDescent="0.25">
      <c r="A1061">
        <v>12.5</v>
      </c>
      <c r="B1061">
        <v>2.5</v>
      </c>
      <c r="C1061">
        <v>99.85</v>
      </c>
      <c r="D1061" s="1">
        <f t="shared" si="16"/>
        <v>156.84401323047041</v>
      </c>
    </row>
    <row r="1062" spans="1:4" x14ac:dyDescent="0.25">
      <c r="A1062">
        <v>12.5</v>
      </c>
      <c r="B1062">
        <v>2.75</v>
      </c>
      <c r="C1062">
        <v>100</v>
      </c>
      <c r="D1062" s="1">
        <f t="shared" si="16"/>
        <v>157.07963267948966</v>
      </c>
    </row>
    <row r="1063" spans="1:4" x14ac:dyDescent="0.25">
      <c r="A1063">
        <v>12.5</v>
      </c>
      <c r="B1063">
        <v>3</v>
      </c>
      <c r="C1063">
        <v>97.6</v>
      </c>
      <c r="D1063" s="1">
        <f t="shared" si="16"/>
        <v>153.30972149518189</v>
      </c>
    </row>
    <row r="1064" spans="1:4" x14ac:dyDescent="0.25">
      <c r="A1064">
        <v>12.5</v>
      </c>
      <c r="B1064">
        <v>3.25</v>
      </c>
      <c r="C1064">
        <v>95.85</v>
      </c>
      <c r="D1064" s="1">
        <f t="shared" si="16"/>
        <v>150.56082792329082</v>
      </c>
    </row>
    <row r="1065" spans="1:4" x14ac:dyDescent="0.25">
      <c r="A1065">
        <v>12.5</v>
      </c>
      <c r="B1065">
        <v>3.5</v>
      </c>
      <c r="C1065">
        <v>96.2</v>
      </c>
      <c r="D1065" s="1">
        <f t="shared" si="16"/>
        <v>151.11060663766906</v>
      </c>
    </row>
    <row r="1066" spans="1:4" x14ac:dyDescent="0.25">
      <c r="A1066">
        <v>12.5</v>
      </c>
      <c r="B1066">
        <v>3.75</v>
      </c>
      <c r="C1066">
        <v>93.7</v>
      </c>
      <c r="D1066" s="1">
        <f t="shared" si="16"/>
        <v>147.18361582068181</v>
      </c>
    </row>
    <row r="1067" spans="1:4" x14ac:dyDescent="0.25">
      <c r="A1067">
        <v>12.5</v>
      </c>
      <c r="B1067">
        <v>4</v>
      </c>
      <c r="C1067">
        <v>94.5</v>
      </c>
      <c r="D1067" s="1">
        <f t="shared" si="16"/>
        <v>148.44025288211773</v>
      </c>
    </row>
    <row r="1068" spans="1:4" x14ac:dyDescent="0.25">
      <c r="A1068">
        <v>12.5</v>
      </c>
      <c r="B1068">
        <v>4.25</v>
      </c>
      <c r="C1068">
        <v>92.8</v>
      </c>
      <c r="D1068" s="1">
        <f t="shared" si="16"/>
        <v>145.7698991265664</v>
      </c>
    </row>
    <row r="1069" spans="1:4" x14ac:dyDescent="0.25">
      <c r="A1069">
        <v>12.5</v>
      </c>
      <c r="B1069">
        <v>4.5</v>
      </c>
      <c r="C1069">
        <v>92.35</v>
      </c>
      <c r="D1069" s="1">
        <f t="shared" si="16"/>
        <v>145.0630407795087</v>
      </c>
    </row>
    <row r="1070" spans="1:4" x14ac:dyDescent="0.25">
      <c r="A1070">
        <v>12.5</v>
      </c>
      <c r="B1070">
        <v>4.75</v>
      </c>
      <c r="C1070">
        <v>92.6</v>
      </c>
      <c r="D1070" s="1">
        <f t="shared" si="16"/>
        <v>145.45573986120741</v>
      </c>
    </row>
    <row r="1071" spans="1:4" x14ac:dyDescent="0.25">
      <c r="A1071">
        <v>12.5</v>
      </c>
      <c r="B1071">
        <v>5</v>
      </c>
      <c r="C1071">
        <v>90.6</v>
      </c>
      <c r="D1071" s="1">
        <f t="shared" si="16"/>
        <v>142.31414720761762</v>
      </c>
    </row>
    <row r="1072" spans="1:4" x14ac:dyDescent="0.25">
      <c r="A1072">
        <v>12.75</v>
      </c>
      <c r="B1072">
        <v>0</v>
      </c>
      <c r="C1072">
        <v>94.9</v>
      </c>
      <c r="D1072" s="1">
        <f t="shared" si="16"/>
        <v>149.06857141283569</v>
      </c>
    </row>
    <row r="1073" spans="1:4" x14ac:dyDescent="0.25">
      <c r="A1073">
        <v>12.75</v>
      </c>
      <c r="B1073">
        <v>0.25</v>
      </c>
      <c r="C1073">
        <v>93.15</v>
      </c>
      <c r="D1073" s="1">
        <f t="shared" si="16"/>
        <v>146.31967784094462</v>
      </c>
    </row>
    <row r="1074" spans="1:4" x14ac:dyDescent="0.25">
      <c r="A1074">
        <v>12.75</v>
      </c>
      <c r="B1074">
        <v>0.5</v>
      </c>
      <c r="C1074">
        <v>93.85</v>
      </c>
      <c r="D1074" s="1">
        <f t="shared" si="16"/>
        <v>147.41923526970103</v>
      </c>
    </row>
    <row r="1075" spans="1:4" x14ac:dyDescent="0.25">
      <c r="A1075">
        <v>12.75</v>
      </c>
      <c r="B1075">
        <v>0.75</v>
      </c>
      <c r="C1075">
        <v>99.1</v>
      </c>
      <c r="D1075" s="1">
        <f t="shared" si="16"/>
        <v>155.66591598537423</v>
      </c>
    </row>
    <row r="1076" spans="1:4" x14ac:dyDescent="0.25">
      <c r="A1076">
        <v>12.75</v>
      </c>
      <c r="B1076">
        <v>1</v>
      </c>
      <c r="C1076">
        <v>95.7</v>
      </c>
      <c r="D1076" s="1">
        <f t="shared" si="16"/>
        <v>150.32520847427162</v>
      </c>
    </row>
    <row r="1077" spans="1:4" x14ac:dyDescent="0.25">
      <c r="A1077">
        <v>12.75</v>
      </c>
      <c r="B1077">
        <v>1.25</v>
      </c>
      <c r="C1077">
        <v>95.25</v>
      </c>
      <c r="D1077" s="1">
        <f t="shared" si="16"/>
        <v>149.61835012721389</v>
      </c>
    </row>
    <row r="1078" spans="1:4" x14ac:dyDescent="0.25">
      <c r="A1078">
        <v>12.75</v>
      </c>
      <c r="B1078">
        <v>1.5</v>
      </c>
      <c r="C1078">
        <v>93.85</v>
      </c>
      <c r="D1078" s="1">
        <f t="shared" si="16"/>
        <v>147.41923526970103</v>
      </c>
    </row>
    <row r="1079" spans="1:4" x14ac:dyDescent="0.25">
      <c r="A1079">
        <v>12.75</v>
      </c>
      <c r="B1079">
        <v>1.75</v>
      </c>
      <c r="C1079">
        <v>93.95</v>
      </c>
      <c r="D1079" s="1">
        <f t="shared" si="16"/>
        <v>147.57631490238055</v>
      </c>
    </row>
    <row r="1080" spans="1:4" x14ac:dyDescent="0.25">
      <c r="A1080">
        <v>12.75</v>
      </c>
      <c r="B1080">
        <v>2</v>
      </c>
      <c r="C1080">
        <v>95.85</v>
      </c>
      <c r="D1080" s="1">
        <f t="shared" si="16"/>
        <v>150.56082792329082</v>
      </c>
    </row>
    <row r="1081" spans="1:4" x14ac:dyDescent="0.25">
      <c r="A1081">
        <v>12.75</v>
      </c>
      <c r="B1081">
        <v>2.25</v>
      </c>
      <c r="C1081">
        <v>96.2</v>
      </c>
      <c r="D1081" s="1">
        <f t="shared" si="16"/>
        <v>151.11060663766906</v>
      </c>
    </row>
    <row r="1082" spans="1:4" x14ac:dyDescent="0.25">
      <c r="A1082">
        <v>12.75</v>
      </c>
      <c r="B1082">
        <v>2.5</v>
      </c>
      <c r="C1082">
        <v>97.9</v>
      </c>
      <c r="D1082" s="1">
        <f t="shared" si="16"/>
        <v>153.78096039322037</v>
      </c>
    </row>
    <row r="1083" spans="1:4" x14ac:dyDescent="0.25">
      <c r="A1083">
        <v>12.75</v>
      </c>
      <c r="B1083">
        <v>2.75</v>
      </c>
      <c r="C1083">
        <v>97.65</v>
      </c>
      <c r="D1083" s="1">
        <f t="shared" si="16"/>
        <v>153.38826131152166</v>
      </c>
    </row>
    <row r="1084" spans="1:4" x14ac:dyDescent="0.25">
      <c r="A1084">
        <v>12.75</v>
      </c>
      <c r="B1084">
        <v>3</v>
      </c>
      <c r="C1084">
        <v>97.2</v>
      </c>
      <c r="D1084" s="1">
        <f t="shared" si="16"/>
        <v>152.68140296446396</v>
      </c>
    </row>
    <row r="1085" spans="1:4" x14ac:dyDescent="0.25">
      <c r="A1085">
        <v>12.75</v>
      </c>
      <c r="B1085">
        <v>3.25</v>
      </c>
      <c r="C1085">
        <v>98.6</v>
      </c>
      <c r="D1085" s="1">
        <f t="shared" si="16"/>
        <v>154.88051782197678</v>
      </c>
    </row>
    <row r="1086" spans="1:4" x14ac:dyDescent="0.25">
      <c r="A1086">
        <v>12.75</v>
      </c>
      <c r="B1086">
        <v>3.5</v>
      </c>
      <c r="C1086">
        <v>96.4</v>
      </c>
      <c r="D1086" s="1">
        <f t="shared" si="16"/>
        <v>151.42476590302803</v>
      </c>
    </row>
    <row r="1087" spans="1:4" x14ac:dyDescent="0.25">
      <c r="A1087">
        <v>12.75</v>
      </c>
      <c r="B1087">
        <v>3.75</v>
      </c>
      <c r="C1087">
        <v>95.75</v>
      </c>
      <c r="D1087" s="1">
        <f t="shared" si="16"/>
        <v>150.40374829061133</v>
      </c>
    </row>
    <row r="1088" spans="1:4" x14ac:dyDescent="0.25">
      <c r="A1088">
        <v>12.75</v>
      </c>
      <c r="B1088">
        <v>4</v>
      </c>
      <c r="C1088">
        <v>95.4</v>
      </c>
      <c r="D1088" s="1">
        <f t="shared" si="16"/>
        <v>149.85396957623314</v>
      </c>
    </row>
    <row r="1089" spans="1:4" x14ac:dyDescent="0.25">
      <c r="A1089">
        <v>12.75</v>
      </c>
      <c r="B1089">
        <v>4.25</v>
      </c>
      <c r="C1089">
        <v>94.15</v>
      </c>
      <c r="D1089" s="1">
        <f t="shared" si="16"/>
        <v>147.89047416773951</v>
      </c>
    </row>
    <row r="1090" spans="1:4" x14ac:dyDescent="0.25">
      <c r="A1090">
        <v>12.75</v>
      </c>
      <c r="B1090">
        <v>4.5</v>
      </c>
      <c r="C1090">
        <v>92.7</v>
      </c>
      <c r="D1090" s="1">
        <f t="shared" si="16"/>
        <v>145.61281949388692</v>
      </c>
    </row>
    <row r="1091" spans="1:4" x14ac:dyDescent="0.25">
      <c r="A1091">
        <v>12.75</v>
      </c>
      <c r="B1091">
        <v>4.75</v>
      </c>
      <c r="C1091">
        <v>93.35</v>
      </c>
      <c r="D1091" s="1">
        <f t="shared" ref="D1091:D1154" si="17">C1091*PI()*0.5</f>
        <v>146.63383710630359</v>
      </c>
    </row>
    <row r="1092" spans="1:4" x14ac:dyDescent="0.25">
      <c r="A1092">
        <v>12.75</v>
      </c>
      <c r="B1092">
        <v>5</v>
      </c>
      <c r="C1092">
        <v>92.2</v>
      </c>
      <c r="D1092" s="1">
        <f t="shared" si="17"/>
        <v>144.82742133048947</v>
      </c>
    </row>
    <row r="1093" spans="1:4" x14ac:dyDescent="0.25">
      <c r="A1093">
        <v>13</v>
      </c>
      <c r="B1093">
        <v>0</v>
      </c>
      <c r="C1093">
        <v>90.95</v>
      </c>
      <c r="D1093" s="1">
        <f t="shared" si="17"/>
        <v>142.86392592199584</v>
      </c>
    </row>
    <row r="1094" spans="1:4" x14ac:dyDescent="0.25">
      <c r="A1094">
        <v>13</v>
      </c>
      <c r="B1094">
        <v>0.25</v>
      </c>
      <c r="C1094">
        <v>90.6</v>
      </c>
      <c r="D1094" s="1">
        <f t="shared" si="17"/>
        <v>142.31414720761762</v>
      </c>
    </row>
    <row r="1095" spans="1:4" x14ac:dyDescent="0.25">
      <c r="A1095">
        <v>13</v>
      </c>
      <c r="B1095">
        <v>0.5</v>
      </c>
      <c r="C1095">
        <v>92.9</v>
      </c>
      <c r="D1095" s="1">
        <f t="shared" si="17"/>
        <v>145.92697875924591</v>
      </c>
    </row>
    <row r="1096" spans="1:4" x14ac:dyDescent="0.25">
      <c r="A1096">
        <v>13</v>
      </c>
      <c r="B1096">
        <v>0.75</v>
      </c>
      <c r="C1096">
        <v>95.95</v>
      </c>
      <c r="D1096" s="1">
        <f t="shared" si="17"/>
        <v>150.71790755597033</v>
      </c>
    </row>
    <row r="1097" spans="1:4" x14ac:dyDescent="0.25">
      <c r="A1097">
        <v>13</v>
      </c>
      <c r="B1097">
        <v>1</v>
      </c>
      <c r="C1097">
        <v>94</v>
      </c>
      <c r="D1097" s="1">
        <f t="shared" si="17"/>
        <v>147.65485471872029</v>
      </c>
    </row>
    <row r="1098" spans="1:4" x14ac:dyDescent="0.25">
      <c r="A1098">
        <v>13</v>
      </c>
      <c r="B1098">
        <v>1.25</v>
      </c>
      <c r="C1098">
        <v>94.15</v>
      </c>
      <c r="D1098" s="1">
        <f t="shared" si="17"/>
        <v>147.89047416773951</v>
      </c>
    </row>
    <row r="1099" spans="1:4" x14ac:dyDescent="0.25">
      <c r="A1099">
        <v>13</v>
      </c>
      <c r="B1099">
        <v>1.5</v>
      </c>
      <c r="C1099">
        <v>96.55</v>
      </c>
      <c r="D1099" s="1">
        <f t="shared" si="17"/>
        <v>151.66038535204726</v>
      </c>
    </row>
    <row r="1100" spans="1:4" x14ac:dyDescent="0.25">
      <c r="A1100">
        <v>13</v>
      </c>
      <c r="B1100">
        <v>1.75</v>
      </c>
      <c r="C1100">
        <v>95.8</v>
      </c>
      <c r="D1100" s="1">
        <f t="shared" si="17"/>
        <v>150.48228810695107</v>
      </c>
    </row>
    <row r="1101" spans="1:4" x14ac:dyDescent="0.25">
      <c r="A1101">
        <v>13</v>
      </c>
      <c r="B1101">
        <v>2</v>
      </c>
      <c r="C1101">
        <v>95.9</v>
      </c>
      <c r="D1101" s="1">
        <f t="shared" si="17"/>
        <v>150.63936773963059</v>
      </c>
    </row>
    <row r="1102" spans="1:4" x14ac:dyDescent="0.25">
      <c r="A1102">
        <v>13</v>
      </c>
      <c r="B1102">
        <v>2.25</v>
      </c>
      <c r="C1102">
        <v>93.8</v>
      </c>
      <c r="D1102" s="1">
        <f t="shared" si="17"/>
        <v>147.34069545336129</v>
      </c>
    </row>
    <row r="1103" spans="1:4" x14ac:dyDescent="0.25">
      <c r="A1103">
        <v>13</v>
      </c>
      <c r="B1103">
        <v>2.5</v>
      </c>
      <c r="C1103">
        <v>95.7</v>
      </c>
      <c r="D1103" s="1">
        <f t="shared" si="17"/>
        <v>150.32520847427162</v>
      </c>
    </row>
    <row r="1104" spans="1:4" x14ac:dyDescent="0.25">
      <c r="A1104">
        <v>13</v>
      </c>
      <c r="B1104">
        <v>2.75</v>
      </c>
      <c r="C1104">
        <v>96.35</v>
      </c>
      <c r="D1104" s="1">
        <f t="shared" si="17"/>
        <v>151.34622608668826</v>
      </c>
    </row>
    <row r="1105" spans="1:4" x14ac:dyDescent="0.25">
      <c r="A1105">
        <v>13</v>
      </c>
      <c r="B1105">
        <v>3</v>
      </c>
      <c r="C1105">
        <v>97.95</v>
      </c>
      <c r="D1105" s="1">
        <f t="shared" si="17"/>
        <v>153.85950020956011</v>
      </c>
    </row>
    <row r="1106" spans="1:4" x14ac:dyDescent="0.25">
      <c r="A1106">
        <v>13</v>
      </c>
      <c r="B1106">
        <v>3.25</v>
      </c>
      <c r="C1106">
        <v>95</v>
      </c>
      <c r="D1106" s="1">
        <f t="shared" si="17"/>
        <v>149.22565104551518</v>
      </c>
    </row>
    <row r="1107" spans="1:4" x14ac:dyDescent="0.25">
      <c r="A1107">
        <v>13</v>
      </c>
      <c r="B1107">
        <v>3.5</v>
      </c>
      <c r="C1107">
        <v>96.8</v>
      </c>
      <c r="D1107" s="1">
        <f t="shared" si="17"/>
        <v>152.05308443374599</v>
      </c>
    </row>
    <row r="1108" spans="1:4" x14ac:dyDescent="0.25">
      <c r="A1108">
        <v>13</v>
      </c>
      <c r="B1108">
        <v>3.75</v>
      </c>
      <c r="C1108">
        <v>96.05</v>
      </c>
      <c r="D1108" s="1">
        <f t="shared" si="17"/>
        <v>150.87498718864981</v>
      </c>
    </row>
    <row r="1109" spans="1:4" x14ac:dyDescent="0.25">
      <c r="A1109">
        <v>13</v>
      </c>
      <c r="B1109">
        <v>4</v>
      </c>
      <c r="C1109">
        <v>94.35</v>
      </c>
      <c r="D1109" s="1">
        <f t="shared" si="17"/>
        <v>148.20463343309848</v>
      </c>
    </row>
    <row r="1110" spans="1:4" x14ac:dyDescent="0.25">
      <c r="A1110">
        <v>13</v>
      </c>
      <c r="B1110">
        <v>4.25</v>
      </c>
      <c r="C1110">
        <v>94.55</v>
      </c>
      <c r="D1110" s="1">
        <f t="shared" si="17"/>
        <v>148.51879269845747</v>
      </c>
    </row>
    <row r="1111" spans="1:4" x14ac:dyDescent="0.25">
      <c r="A1111">
        <v>13</v>
      </c>
      <c r="B1111">
        <v>4.5</v>
      </c>
      <c r="C1111">
        <v>93.5</v>
      </c>
      <c r="D1111" s="1">
        <f t="shared" si="17"/>
        <v>146.86945655532284</v>
      </c>
    </row>
    <row r="1112" spans="1:4" x14ac:dyDescent="0.25">
      <c r="A1112">
        <v>13</v>
      </c>
      <c r="B1112">
        <v>4.75</v>
      </c>
      <c r="C1112">
        <v>94.05</v>
      </c>
      <c r="D1112" s="1">
        <f t="shared" si="17"/>
        <v>147.73339453506003</v>
      </c>
    </row>
    <row r="1113" spans="1:4" x14ac:dyDescent="0.25">
      <c r="A1113">
        <v>13</v>
      </c>
      <c r="B1113">
        <v>5</v>
      </c>
      <c r="C1113">
        <v>93.05</v>
      </c>
      <c r="D1113" s="1">
        <f t="shared" si="17"/>
        <v>146.16259820826511</v>
      </c>
    </row>
    <row r="1114" spans="1:4" x14ac:dyDescent="0.25">
      <c r="A1114">
        <v>13.25</v>
      </c>
      <c r="B1114">
        <v>0</v>
      </c>
      <c r="C1114">
        <v>98</v>
      </c>
      <c r="D1114" s="1">
        <f t="shared" si="17"/>
        <v>153.93804002589985</v>
      </c>
    </row>
    <row r="1115" spans="1:4" x14ac:dyDescent="0.25">
      <c r="A1115">
        <v>13.25</v>
      </c>
      <c r="B1115">
        <v>0.25</v>
      </c>
      <c r="C1115">
        <v>93.75</v>
      </c>
      <c r="D1115" s="1">
        <f t="shared" si="17"/>
        <v>147.26215563702155</v>
      </c>
    </row>
    <row r="1116" spans="1:4" x14ac:dyDescent="0.25">
      <c r="A1116">
        <v>13.25</v>
      </c>
      <c r="B1116">
        <v>0.5</v>
      </c>
      <c r="C1116">
        <v>92.5</v>
      </c>
      <c r="D1116" s="1">
        <f t="shared" si="17"/>
        <v>145.29866022852792</v>
      </c>
    </row>
    <row r="1117" spans="1:4" x14ac:dyDescent="0.25">
      <c r="A1117">
        <v>13.25</v>
      </c>
      <c r="B1117">
        <v>0.75</v>
      </c>
      <c r="C1117">
        <v>92.1</v>
      </c>
      <c r="D1117" s="1">
        <f t="shared" si="17"/>
        <v>144.67034169780996</v>
      </c>
    </row>
    <row r="1118" spans="1:4" x14ac:dyDescent="0.25">
      <c r="A1118">
        <v>13.25</v>
      </c>
      <c r="B1118">
        <v>1</v>
      </c>
      <c r="C1118">
        <v>96.3</v>
      </c>
      <c r="D1118" s="1">
        <f t="shared" si="17"/>
        <v>151.26768627034852</v>
      </c>
    </row>
    <row r="1119" spans="1:4" x14ac:dyDescent="0.25">
      <c r="A1119">
        <v>13.25</v>
      </c>
      <c r="B1119">
        <v>1.25</v>
      </c>
      <c r="C1119">
        <v>96</v>
      </c>
      <c r="D1119" s="1">
        <f t="shared" si="17"/>
        <v>150.79644737231007</v>
      </c>
    </row>
    <row r="1120" spans="1:4" x14ac:dyDescent="0.25">
      <c r="A1120">
        <v>13.25</v>
      </c>
      <c r="B1120">
        <v>1.5</v>
      </c>
      <c r="C1120">
        <v>95.85</v>
      </c>
      <c r="D1120" s="1">
        <f t="shared" si="17"/>
        <v>150.56082792329082</v>
      </c>
    </row>
    <row r="1121" spans="1:4" x14ac:dyDescent="0.25">
      <c r="A1121">
        <v>13.25</v>
      </c>
      <c r="B1121">
        <v>1.75</v>
      </c>
      <c r="C1121">
        <v>96.95</v>
      </c>
      <c r="D1121" s="1">
        <f t="shared" si="17"/>
        <v>152.28870388276522</v>
      </c>
    </row>
    <row r="1122" spans="1:4" x14ac:dyDescent="0.25">
      <c r="A1122">
        <v>13.25</v>
      </c>
      <c r="B1122">
        <v>2</v>
      </c>
      <c r="C1122">
        <v>97.1</v>
      </c>
      <c r="D1122" s="1">
        <f t="shared" si="17"/>
        <v>152.52432333178444</v>
      </c>
    </row>
    <row r="1123" spans="1:4" x14ac:dyDescent="0.25">
      <c r="A1123">
        <v>13.25</v>
      </c>
      <c r="B1123">
        <v>2.25</v>
      </c>
      <c r="C1123">
        <v>95</v>
      </c>
      <c r="D1123" s="1">
        <f t="shared" si="17"/>
        <v>149.22565104551518</v>
      </c>
    </row>
    <row r="1124" spans="1:4" x14ac:dyDescent="0.25">
      <c r="A1124">
        <v>13.25</v>
      </c>
      <c r="B1124">
        <v>2.5</v>
      </c>
      <c r="C1124">
        <v>97.45</v>
      </c>
      <c r="D1124" s="1">
        <f t="shared" si="17"/>
        <v>153.07410204616266</v>
      </c>
    </row>
    <row r="1125" spans="1:4" x14ac:dyDescent="0.25">
      <c r="A1125">
        <v>13.25</v>
      </c>
      <c r="B1125">
        <v>2.75</v>
      </c>
      <c r="C1125">
        <v>97.4</v>
      </c>
      <c r="D1125" s="1">
        <f t="shared" si="17"/>
        <v>152.99556222982292</v>
      </c>
    </row>
    <row r="1126" spans="1:4" x14ac:dyDescent="0.25">
      <c r="A1126">
        <v>13.25</v>
      </c>
      <c r="B1126">
        <v>3</v>
      </c>
      <c r="C1126">
        <v>96</v>
      </c>
      <c r="D1126" s="1">
        <f t="shared" si="17"/>
        <v>150.79644737231007</v>
      </c>
    </row>
    <row r="1127" spans="1:4" x14ac:dyDescent="0.25">
      <c r="A1127">
        <v>13.25</v>
      </c>
      <c r="B1127">
        <v>3.25</v>
      </c>
      <c r="C1127">
        <v>93.7</v>
      </c>
      <c r="D1127" s="1">
        <f t="shared" si="17"/>
        <v>147.18361582068181</v>
      </c>
    </row>
    <row r="1128" spans="1:4" x14ac:dyDescent="0.25">
      <c r="A1128">
        <v>13.25</v>
      </c>
      <c r="B1128">
        <v>3.5</v>
      </c>
      <c r="C1128">
        <v>94.6</v>
      </c>
      <c r="D1128" s="1">
        <f t="shared" si="17"/>
        <v>148.59733251479722</v>
      </c>
    </row>
    <row r="1129" spans="1:4" x14ac:dyDescent="0.25">
      <c r="A1129">
        <v>13.25</v>
      </c>
      <c r="B1129">
        <v>3.75</v>
      </c>
      <c r="C1129">
        <v>95.15</v>
      </c>
      <c r="D1129" s="1">
        <f t="shared" si="17"/>
        <v>149.4612704945344</v>
      </c>
    </row>
    <row r="1130" spans="1:4" x14ac:dyDescent="0.25">
      <c r="A1130">
        <v>13.25</v>
      </c>
      <c r="B1130">
        <v>4</v>
      </c>
      <c r="C1130">
        <v>95.15</v>
      </c>
      <c r="D1130" s="1">
        <f t="shared" si="17"/>
        <v>149.4612704945344</v>
      </c>
    </row>
    <row r="1131" spans="1:4" x14ac:dyDescent="0.25">
      <c r="A1131">
        <v>13.25</v>
      </c>
      <c r="B1131">
        <v>4.25</v>
      </c>
      <c r="C1131">
        <v>94.75</v>
      </c>
      <c r="D1131" s="1">
        <f t="shared" si="17"/>
        <v>148.83295196381644</v>
      </c>
    </row>
    <row r="1132" spans="1:4" x14ac:dyDescent="0.25">
      <c r="A1132">
        <v>13.25</v>
      </c>
      <c r="B1132">
        <v>4.5</v>
      </c>
      <c r="C1132">
        <v>93.95</v>
      </c>
      <c r="D1132" s="1">
        <f t="shared" si="17"/>
        <v>147.57631490238055</v>
      </c>
    </row>
    <row r="1133" spans="1:4" x14ac:dyDescent="0.25">
      <c r="A1133">
        <v>13.25</v>
      </c>
      <c r="B1133">
        <v>4.75</v>
      </c>
      <c r="C1133">
        <v>94.3</v>
      </c>
      <c r="D1133" s="1">
        <f t="shared" si="17"/>
        <v>148.12609361675874</v>
      </c>
    </row>
    <row r="1134" spans="1:4" x14ac:dyDescent="0.25">
      <c r="A1134">
        <v>13.25</v>
      </c>
      <c r="B1134">
        <v>5</v>
      </c>
      <c r="C1134">
        <v>95.25</v>
      </c>
      <c r="D1134" s="1">
        <f t="shared" si="17"/>
        <v>149.61835012721389</v>
      </c>
    </row>
    <row r="1135" spans="1:4" x14ac:dyDescent="0.25">
      <c r="A1135">
        <v>13.5</v>
      </c>
      <c r="B1135">
        <v>0</v>
      </c>
      <c r="C1135">
        <v>95.95</v>
      </c>
      <c r="D1135" s="1">
        <f t="shared" si="17"/>
        <v>150.71790755597033</v>
      </c>
    </row>
    <row r="1136" spans="1:4" x14ac:dyDescent="0.25">
      <c r="A1136">
        <v>13.5</v>
      </c>
      <c r="B1136">
        <v>0.25</v>
      </c>
      <c r="C1136">
        <v>100.15</v>
      </c>
      <c r="D1136" s="1">
        <f t="shared" si="17"/>
        <v>157.31525212850889</v>
      </c>
    </row>
    <row r="1137" spans="1:4" x14ac:dyDescent="0.25">
      <c r="A1137">
        <v>13.5</v>
      </c>
      <c r="B1137">
        <v>0.5</v>
      </c>
      <c r="C1137">
        <v>99.45</v>
      </c>
      <c r="D1137" s="1">
        <f t="shared" si="17"/>
        <v>156.21569469975248</v>
      </c>
    </row>
    <row r="1138" spans="1:4" x14ac:dyDescent="0.25">
      <c r="A1138">
        <v>13.5</v>
      </c>
      <c r="B1138">
        <v>0.75</v>
      </c>
      <c r="C1138">
        <v>96.45</v>
      </c>
      <c r="D1138" s="1">
        <f t="shared" si="17"/>
        <v>151.50330571936777</v>
      </c>
    </row>
    <row r="1139" spans="1:4" x14ac:dyDescent="0.25">
      <c r="A1139">
        <v>13.5</v>
      </c>
      <c r="B1139">
        <v>1</v>
      </c>
      <c r="C1139">
        <v>97.05</v>
      </c>
      <c r="D1139" s="1">
        <f t="shared" si="17"/>
        <v>152.4457835154447</v>
      </c>
    </row>
    <row r="1140" spans="1:4" x14ac:dyDescent="0.25">
      <c r="A1140">
        <v>13.5</v>
      </c>
      <c r="B1140">
        <v>1.25</v>
      </c>
      <c r="C1140">
        <v>94.55</v>
      </c>
      <c r="D1140" s="1">
        <f t="shared" si="17"/>
        <v>148.51879269845747</v>
      </c>
    </row>
    <row r="1141" spans="1:4" x14ac:dyDescent="0.25">
      <c r="A1141">
        <v>13.5</v>
      </c>
      <c r="B1141">
        <v>1.5</v>
      </c>
      <c r="C1141">
        <v>95.75</v>
      </c>
      <c r="D1141" s="1">
        <f t="shared" si="17"/>
        <v>150.40374829061133</v>
      </c>
    </row>
    <row r="1142" spans="1:4" x14ac:dyDescent="0.25">
      <c r="A1142">
        <v>13.5</v>
      </c>
      <c r="B1142">
        <v>1.75</v>
      </c>
      <c r="C1142">
        <v>95.7</v>
      </c>
      <c r="D1142" s="1">
        <f t="shared" si="17"/>
        <v>150.32520847427162</v>
      </c>
    </row>
    <row r="1143" spans="1:4" x14ac:dyDescent="0.25">
      <c r="A1143">
        <v>13.5</v>
      </c>
      <c r="B1143">
        <v>2</v>
      </c>
      <c r="C1143">
        <v>95.4</v>
      </c>
      <c r="D1143" s="1">
        <f t="shared" si="17"/>
        <v>149.85396957623314</v>
      </c>
    </row>
    <row r="1144" spans="1:4" x14ac:dyDescent="0.25">
      <c r="A1144">
        <v>13.5</v>
      </c>
      <c r="B1144">
        <v>2.25</v>
      </c>
      <c r="C1144">
        <v>95.35</v>
      </c>
      <c r="D1144" s="1">
        <f t="shared" si="17"/>
        <v>149.77542975989337</v>
      </c>
    </row>
    <row r="1145" spans="1:4" x14ac:dyDescent="0.25">
      <c r="A1145">
        <v>13.5</v>
      </c>
      <c r="B1145">
        <v>2.5</v>
      </c>
      <c r="C1145">
        <v>99.4</v>
      </c>
      <c r="D1145" s="1">
        <f t="shared" si="17"/>
        <v>156.13715488341273</v>
      </c>
    </row>
    <row r="1146" spans="1:4" x14ac:dyDescent="0.25">
      <c r="A1146">
        <v>13.5</v>
      </c>
      <c r="B1146">
        <v>2.75</v>
      </c>
      <c r="C1146">
        <v>96.05</v>
      </c>
      <c r="D1146" s="1">
        <f t="shared" si="17"/>
        <v>150.87498718864981</v>
      </c>
    </row>
    <row r="1147" spans="1:4" x14ac:dyDescent="0.25">
      <c r="A1147">
        <v>13.5</v>
      </c>
      <c r="B1147">
        <v>3</v>
      </c>
      <c r="C1147">
        <v>95.2</v>
      </c>
      <c r="D1147" s="1">
        <f t="shared" si="17"/>
        <v>149.53981031087415</v>
      </c>
    </row>
    <row r="1148" spans="1:4" x14ac:dyDescent="0.25">
      <c r="A1148">
        <v>13.5</v>
      </c>
      <c r="B1148">
        <v>3.25</v>
      </c>
      <c r="C1148">
        <v>96.3</v>
      </c>
      <c r="D1148" s="1">
        <f t="shared" si="17"/>
        <v>151.26768627034852</v>
      </c>
    </row>
    <row r="1149" spans="1:4" x14ac:dyDescent="0.25">
      <c r="A1149">
        <v>13.5</v>
      </c>
      <c r="B1149">
        <v>3.5</v>
      </c>
      <c r="C1149">
        <v>94.55</v>
      </c>
      <c r="D1149" s="1">
        <f t="shared" si="17"/>
        <v>148.51879269845747</v>
      </c>
    </row>
    <row r="1150" spans="1:4" x14ac:dyDescent="0.25">
      <c r="A1150">
        <v>13.5</v>
      </c>
      <c r="B1150">
        <v>3.75</v>
      </c>
      <c r="C1150">
        <v>95.95</v>
      </c>
      <c r="D1150" s="1">
        <f t="shared" si="17"/>
        <v>150.71790755597033</v>
      </c>
    </row>
    <row r="1151" spans="1:4" x14ac:dyDescent="0.25">
      <c r="A1151">
        <v>13.5</v>
      </c>
      <c r="B1151">
        <v>4</v>
      </c>
      <c r="C1151">
        <v>93.4</v>
      </c>
      <c r="D1151" s="1">
        <f t="shared" si="17"/>
        <v>146.71237692264336</v>
      </c>
    </row>
    <row r="1152" spans="1:4" x14ac:dyDescent="0.25">
      <c r="A1152">
        <v>13.5</v>
      </c>
      <c r="B1152">
        <v>4.25</v>
      </c>
      <c r="C1152">
        <v>94.6</v>
      </c>
      <c r="D1152" s="1">
        <f t="shared" si="17"/>
        <v>148.59733251479722</v>
      </c>
    </row>
    <row r="1153" spans="1:4" x14ac:dyDescent="0.25">
      <c r="A1153">
        <v>13.5</v>
      </c>
      <c r="B1153">
        <v>4.5</v>
      </c>
      <c r="C1153">
        <v>95.75</v>
      </c>
      <c r="D1153" s="1">
        <f t="shared" si="17"/>
        <v>150.40374829061133</v>
      </c>
    </row>
    <row r="1154" spans="1:4" x14ac:dyDescent="0.25">
      <c r="A1154">
        <v>13.5</v>
      </c>
      <c r="B1154">
        <v>4.75</v>
      </c>
      <c r="C1154">
        <v>94.95</v>
      </c>
      <c r="D1154" s="1">
        <f t="shared" si="17"/>
        <v>149.14711122917544</v>
      </c>
    </row>
    <row r="1155" spans="1:4" x14ac:dyDescent="0.25">
      <c r="A1155">
        <v>13.5</v>
      </c>
      <c r="B1155">
        <v>5</v>
      </c>
      <c r="C1155">
        <v>94.05</v>
      </c>
      <c r="D1155" s="1">
        <f t="shared" ref="D1155:D1197" si="18">C1155*PI()*0.5</f>
        <v>147.73339453506003</v>
      </c>
    </row>
    <row r="1156" spans="1:4" x14ac:dyDescent="0.25">
      <c r="A1156">
        <v>13.75</v>
      </c>
      <c r="B1156">
        <v>0</v>
      </c>
      <c r="C1156">
        <v>96.65</v>
      </c>
      <c r="D1156" s="1">
        <f t="shared" si="18"/>
        <v>151.81746498472677</v>
      </c>
    </row>
    <row r="1157" spans="1:4" x14ac:dyDescent="0.25">
      <c r="A1157">
        <v>13.75</v>
      </c>
      <c r="B1157">
        <v>0.25</v>
      </c>
      <c r="C1157">
        <v>98.85</v>
      </c>
      <c r="D1157" s="1">
        <f t="shared" si="18"/>
        <v>155.27321690367552</v>
      </c>
    </row>
    <row r="1158" spans="1:4" x14ac:dyDescent="0.25">
      <c r="A1158">
        <v>13.75</v>
      </c>
      <c r="B1158">
        <v>0.5</v>
      </c>
      <c r="C1158">
        <v>98.55</v>
      </c>
      <c r="D1158" s="1">
        <f t="shared" si="18"/>
        <v>154.80197800563704</v>
      </c>
    </row>
    <row r="1159" spans="1:4" x14ac:dyDescent="0.25">
      <c r="A1159">
        <v>13.75</v>
      </c>
      <c r="B1159">
        <v>0.75</v>
      </c>
      <c r="C1159">
        <v>96.25</v>
      </c>
      <c r="D1159" s="1">
        <f t="shared" si="18"/>
        <v>151.18914645400881</v>
      </c>
    </row>
    <row r="1160" spans="1:4" x14ac:dyDescent="0.25">
      <c r="A1160">
        <v>13.75</v>
      </c>
      <c r="B1160">
        <v>1</v>
      </c>
      <c r="C1160">
        <v>94.9</v>
      </c>
      <c r="D1160" s="1">
        <f t="shared" si="18"/>
        <v>149.06857141283569</v>
      </c>
    </row>
    <row r="1161" spans="1:4" x14ac:dyDescent="0.25">
      <c r="A1161">
        <v>13.75</v>
      </c>
      <c r="B1161">
        <v>1.25</v>
      </c>
      <c r="C1161">
        <v>96.85</v>
      </c>
      <c r="D1161" s="1">
        <f t="shared" si="18"/>
        <v>152.13162425008574</v>
      </c>
    </row>
    <row r="1162" spans="1:4" x14ac:dyDescent="0.25">
      <c r="A1162">
        <v>13.75</v>
      </c>
      <c r="B1162">
        <v>1.5</v>
      </c>
      <c r="C1162">
        <v>97.2</v>
      </c>
      <c r="D1162" s="1">
        <f t="shared" si="18"/>
        <v>152.68140296446396</v>
      </c>
    </row>
    <row r="1163" spans="1:4" x14ac:dyDescent="0.25">
      <c r="A1163">
        <v>13.75</v>
      </c>
      <c r="B1163">
        <v>1.75</v>
      </c>
      <c r="C1163">
        <v>97</v>
      </c>
      <c r="D1163" s="1">
        <f t="shared" si="18"/>
        <v>152.36724369910496</v>
      </c>
    </row>
    <row r="1164" spans="1:4" x14ac:dyDescent="0.25">
      <c r="A1164">
        <v>13.75</v>
      </c>
      <c r="B1164">
        <v>2</v>
      </c>
      <c r="C1164">
        <v>96.2</v>
      </c>
      <c r="D1164" s="1">
        <f t="shared" si="18"/>
        <v>151.11060663766906</v>
      </c>
    </row>
    <row r="1165" spans="1:4" x14ac:dyDescent="0.25">
      <c r="A1165">
        <v>13.75</v>
      </c>
      <c r="B1165">
        <v>2.25</v>
      </c>
      <c r="C1165">
        <v>97.4</v>
      </c>
      <c r="D1165" s="1">
        <f t="shared" si="18"/>
        <v>152.99556222982292</v>
      </c>
    </row>
    <row r="1166" spans="1:4" x14ac:dyDescent="0.25">
      <c r="A1166">
        <v>13.75</v>
      </c>
      <c r="B1166">
        <v>2.5</v>
      </c>
      <c r="C1166">
        <v>97.25</v>
      </c>
      <c r="D1166" s="1">
        <f t="shared" si="18"/>
        <v>152.7599427808037</v>
      </c>
    </row>
    <row r="1167" spans="1:4" x14ac:dyDescent="0.25">
      <c r="A1167">
        <v>13.75</v>
      </c>
      <c r="B1167">
        <v>2.75</v>
      </c>
      <c r="C1167">
        <v>95.65</v>
      </c>
      <c r="D1167" s="1">
        <f t="shared" si="18"/>
        <v>150.24666865793188</v>
      </c>
    </row>
    <row r="1168" spans="1:4" x14ac:dyDescent="0.25">
      <c r="A1168">
        <v>13.75</v>
      </c>
      <c r="B1168">
        <v>3</v>
      </c>
      <c r="C1168">
        <v>96.05</v>
      </c>
      <c r="D1168" s="1">
        <f t="shared" si="18"/>
        <v>150.87498718864981</v>
      </c>
    </row>
    <row r="1169" spans="1:4" x14ac:dyDescent="0.25">
      <c r="A1169">
        <v>13.75</v>
      </c>
      <c r="B1169">
        <v>3.25</v>
      </c>
      <c r="C1169">
        <v>96.7</v>
      </c>
      <c r="D1169" s="1">
        <f t="shared" si="18"/>
        <v>151.89600480106651</v>
      </c>
    </row>
    <row r="1170" spans="1:4" x14ac:dyDescent="0.25">
      <c r="A1170">
        <v>13.75</v>
      </c>
      <c r="B1170">
        <v>3.5</v>
      </c>
      <c r="C1170">
        <v>94.35</v>
      </c>
      <c r="D1170" s="1">
        <f t="shared" si="18"/>
        <v>148.20463343309848</v>
      </c>
    </row>
    <row r="1171" spans="1:4" x14ac:dyDescent="0.25">
      <c r="A1171">
        <v>13.75</v>
      </c>
      <c r="B1171">
        <v>3.75</v>
      </c>
      <c r="C1171">
        <v>94.8</v>
      </c>
      <c r="D1171" s="1">
        <f t="shared" si="18"/>
        <v>148.91149178015618</v>
      </c>
    </row>
    <row r="1172" spans="1:4" x14ac:dyDescent="0.25">
      <c r="A1172">
        <v>13.75</v>
      </c>
      <c r="B1172">
        <v>4</v>
      </c>
      <c r="C1172">
        <v>93.65</v>
      </c>
      <c r="D1172" s="1">
        <f t="shared" si="18"/>
        <v>147.10507600434207</v>
      </c>
    </row>
    <row r="1173" spans="1:4" x14ac:dyDescent="0.25">
      <c r="A1173">
        <v>13.75</v>
      </c>
      <c r="B1173">
        <v>4.25</v>
      </c>
      <c r="C1173">
        <v>95.6</v>
      </c>
      <c r="D1173" s="1">
        <f t="shared" si="18"/>
        <v>150.16812884159211</v>
      </c>
    </row>
    <row r="1174" spans="1:4" x14ac:dyDescent="0.25">
      <c r="A1174">
        <v>13.75</v>
      </c>
      <c r="B1174">
        <v>4.5</v>
      </c>
      <c r="C1174">
        <v>96.75</v>
      </c>
      <c r="D1174" s="1">
        <f t="shared" si="18"/>
        <v>151.97454461740625</v>
      </c>
    </row>
    <row r="1175" spans="1:4" x14ac:dyDescent="0.25">
      <c r="A1175">
        <v>13.75</v>
      </c>
      <c r="B1175">
        <v>4.75</v>
      </c>
      <c r="C1175">
        <v>96.2</v>
      </c>
      <c r="D1175" s="1">
        <f t="shared" si="18"/>
        <v>151.11060663766906</v>
      </c>
    </row>
    <row r="1176" spans="1:4" x14ac:dyDescent="0.25">
      <c r="A1176">
        <v>13.75</v>
      </c>
      <c r="B1176">
        <v>5</v>
      </c>
      <c r="C1176">
        <v>94.2</v>
      </c>
      <c r="D1176" s="1">
        <f t="shared" si="18"/>
        <v>147.96901398407925</v>
      </c>
    </row>
    <row r="1177" spans="1:4" x14ac:dyDescent="0.25">
      <c r="A1177">
        <v>14</v>
      </c>
      <c r="B1177">
        <v>0</v>
      </c>
      <c r="C1177">
        <v>100</v>
      </c>
      <c r="D1177" s="1">
        <f t="shared" si="18"/>
        <v>157.07963267948966</v>
      </c>
    </row>
    <row r="1178" spans="1:4" x14ac:dyDescent="0.25">
      <c r="A1178">
        <v>14</v>
      </c>
      <c r="B1178">
        <v>0.25</v>
      </c>
      <c r="C1178">
        <v>97</v>
      </c>
      <c r="D1178" s="1">
        <f t="shared" si="18"/>
        <v>152.36724369910496</v>
      </c>
    </row>
    <row r="1179" spans="1:4" x14ac:dyDescent="0.25">
      <c r="A1179">
        <v>14</v>
      </c>
      <c r="B1179">
        <v>0.5</v>
      </c>
      <c r="C1179">
        <v>95</v>
      </c>
      <c r="D1179" s="1">
        <f t="shared" si="18"/>
        <v>149.22565104551518</v>
      </c>
    </row>
    <row r="1180" spans="1:4" x14ac:dyDescent="0.25">
      <c r="A1180">
        <v>14</v>
      </c>
      <c r="B1180">
        <v>0.75</v>
      </c>
      <c r="C1180">
        <v>100.65</v>
      </c>
      <c r="D1180" s="1">
        <f t="shared" si="18"/>
        <v>158.10065029190633</v>
      </c>
    </row>
    <row r="1181" spans="1:4" x14ac:dyDescent="0.25">
      <c r="A1181">
        <v>14</v>
      </c>
      <c r="B1181">
        <v>1</v>
      </c>
      <c r="C1181">
        <v>99.7</v>
      </c>
      <c r="D1181" s="1">
        <f t="shared" si="18"/>
        <v>156.60839378145118</v>
      </c>
    </row>
    <row r="1182" spans="1:4" x14ac:dyDescent="0.25">
      <c r="A1182">
        <v>14</v>
      </c>
      <c r="B1182">
        <v>1.25</v>
      </c>
      <c r="C1182">
        <v>96.8</v>
      </c>
      <c r="D1182" s="1">
        <f t="shared" si="18"/>
        <v>152.05308443374599</v>
      </c>
    </row>
    <row r="1183" spans="1:4" x14ac:dyDescent="0.25">
      <c r="A1183">
        <v>14</v>
      </c>
      <c r="B1183">
        <v>1.5</v>
      </c>
      <c r="C1183">
        <v>98.05</v>
      </c>
      <c r="D1183" s="1">
        <f t="shared" si="18"/>
        <v>154.01657984223959</v>
      </c>
    </row>
    <row r="1184" spans="1:4" x14ac:dyDescent="0.25">
      <c r="A1184">
        <v>14</v>
      </c>
      <c r="B1184">
        <v>1.75</v>
      </c>
      <c r="C1184">
        <v>96.85</v>
      </c>
      <c r="D1184" s="1">
        <f t="shared" si="18"/>
        <v>152.13162425008574</v>
      </c>
    </row>
    <row r="1185" spans="1:4" x14ac:dyDescent="0.25">
      <c r="A1185">
        <v>14</v>
      </c>
      <c r="B1185">
        <v>2</v>
      </c>
      <c r="C1185">
        <v>95.75</v>
      </c>
      <c r="D1185" s="1">
        <f t="shared" si="18"/>
        <v>150.40374829061133</v>
      </c>
    </row>
    <row r="1186" spans="1:4" x14ac:dyDescent="0.25">
      <c r="A1186">
        <v>14</v>
      </c>
      <c r="B1186">
        <v>2.25</v>
      </c>
      <c r="C1186">
        <v>96.25</v>
      </c>
      <c r="D1186" s="1">
        <f t="shared" si="18"/>
        <v>151.18914645400881</v>
      </c>
    </row>
    <row r="1187" spans="1:4" x14ac:dyDescent="0.25">
      <c r="A1187">
        <v>14</v>
      </c>
      <c r="B1187">
        <v>2.5</v>
      </c>
      <c r="C1187">
        <v>94.65</v>
      </c>
      <c r="D1187" s="1">
        <f t="shared" si="18"/>
        <v>148.67587233113696</v>
      </c>
    </row>
    <row r="1188" spans="1:4" x14ac:dyDescent="0.25">
      <c r="A1188">
        <v>14</v>
      </c>
      <c r="B1188">
        <v>2.75</v>
      </c>
      <c r="C1188">
        <v>96.6</v>
      </c>
      <c r="D1188" s="1">
        <f t="shared" si="18"/>
        <v>151.738925168387</v>
      </c>
    </row>
    <row r="1189" spans="1:4" x14ac:dyDescent="0.25">
      <c r="A1189">
        <v>14</v>
      </c>
      <c r="B1189">
        <v>3</v>
      </c>
      <c r="C1189">
        <v>96.55</v>
      </c>
      <c r="D1189" s="1">
        <f t="shared" si="18"/>
        <v>151.66038535204726</v>
      </c>
    </row>
    <row r="1190" spans="1:4" x14ac:dyDescent="0.25">
      <c r="A1190">
        <v>14</v>
      </c>
      <c r="B1190">
        <v>3.25</v>
      </c>
      <c r="C1190">
        <v>94.25</v>
      </c>
      <c r="D1190" s="1">
        <f t="shared" si="18"/>
        <v>148.047553800419</v>
      </c>
    </row>
    <row r="1191" spans="1:4" x14ac:dyDescent="0.25">
      <c r="A1191">
        <v>14</v>
      </c>
      <c r="B1191">
        <v>3.5</v>
      </c>
      <c r="C1191">
        <v>93.3</v>
      </c>
      <c r="D1191" s="1">
        <f t="shared" si="18"/>
        <v>146.55529728996385</v>
      </c>
    </row>
    <row r="1192" spans="1:4" x14ac:dyDescent="0.25">
      <c r="A1192">
        <v>14</v>
      </c>
      <c r="B1192">
        <v>3.75</v>
      </c>
      <c r="C1192">
        <v>94</v>
      </c>
      <c r="D1192" s="1">
        <f t="shared" si="18"/>
        <v>147.65485471872029</v>
      </c>
    </row>
    <row r="1193" spans="1:4" x14ac:dyDescent="0.25">
      <c r="A1193">
        <v>14</v>
      </c>
      <c r="B1193">
        <v>4</v>
      </c>
      <c r="C1193">
        <v>93.9</v>
      </c>
      <c r="D1193" s="1">
        <f t="shared" si="18"/>
        <v>147.4977750860408</v>
      </c>
    </row>
    <row r="1194" spans="1:4" x14ac:dyDescent="0.25">
      <c r="A1194">
        <v>14</v>
      </c>
      <c r="B1194">
        <v>4.25</v>
      </c>
      <c r="C1194">
        <v>94.2</v>
      </c>
      <c r="D1194" s="1">
        <f t="shared" si="18"/>
        <v>147.96901398407925</v>
      </c>
    </row>
    <row r="1195" spans="1:4" x14ac:dyDescent="0.25">
      <c r="A1195">
        <v>14</v>
      </c>
      <c r="B1195">
        <v>4.5</v>
      </c>
      <c r="C1195">
        <v>94.45</v>
      </c>
      <c r="D1195" s="1">
        <f t="shared" si="18"/>
        <v>148.36171306577799</v>
      </c>
    </row>
    <row r="1196" spans="1:4" x14ac:dyDescent="0.25">
      <c r="A1196">
        <v>14</v>
      </c>
      <c r="B1196">
        <v>4.75</v>
      </c>
      <c r="C1196">
        <v>94.55</v>
      </c>
      <c r="D1196" s="1">
        <f t="shared" si="18"/>
        <v>148.51879269845747</v>
      </c>
    </row>
    <row r="1197" spans="1:4" x14ac:dyDescent="0.25">
      <c r="A1197">
        <v>14</v>
      </c>
      <c r="B1197">
        <v>5</v>
      </c>
      <c r="C1197">
        <v>92.4</v>
      </c>
      <c r="D1197" s="1">
        <f t="shared" si="18"/>
        <v>145.14158059584844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0"/>
  <sheetViews>
    <sheetView workbookViewId="0">
      <selection activeCell="F1198" sqref="F1198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v>0</v>
      </c>
      <c r="C2">
        <v>77.7</v>
      </c>
      <c r="D2" s="1">
        <f>C2*PI()*0.5</f>
        <v>122.05087459196346</v>
      </c>
    </row>
    <row r="3" spans="1:4" x14ac:dyDescent="0.25">
      <c r="A3">
        <v>0</v>
      </c>
      <c r="B3">
        <v>0.25</v>
      </c>
      <c r="C3">
        <v>78.7</v>
      </c>
      <c r="D3" s="1">
        <f t="shared" ref="D3:D66" si="0">C3*PI()*0.5</f>
        <v>123.62167091875837</v>
      </c>
    </row>
    <row r="4" spans="1:4" x14ac:dyDescent="0.25">
      <c r="A4">
        <v>0</v>
      </c>
      <c r="B4">
        <v>0.5</v>
      </c>
      <c r="C4">
        <v>78.5</v>
      </c>
      <c r="D4" s="1">
        <f t="shared" si="0"/>
        <v>123.30751165339937</v>
      </c>
    </row>
    <row r="5" spans="1:4" x14ac:dyDescent="0.25">
      <c r="A5">
        <v>0</v>
      </c>
      <c r="B5">
        <v>0.75</v>
      </c>
      <c r="C5">
        <v>75.7</v>
      </c>
      <c r="D5" s="1">
        <f t="shared" si="0"/>
        <v>118.90928193837368</v>
      </c>
    </row>
    <row r="6" spans="1:4" x14ac:dyDescent="0.25">
      <c r="A6">
        <v>0</v>
      </c>
      <c r="B6">
        <v>1</v>
      </c>
      <c r="C6">
        <v>77.7</v>
      </c>
      <c r="D6" s="1">
        <f t="shared" si="0"/>
        <v>122.05087459196346</v>
      </c>
    </row>
    <row r="7" spans="1:4" x14ac:dyDescent="0.25">
      <c r="A7">
        <v>0</v>
      </c>
      <c r="B7">
        <v>1.25</v>
      </c>
      <c r="C7">
        <v>80.099999999999994</v>
      </c>
      <c r="D7" s="1">
        <f t="shared" si="0"/>
        <v>125.82078577627121</v>
      </c>
    </row>
    <row r="8" spans="1:4" x14ac:dyDescent="0.25">
      <c r="A8">
        <v>0</v>
      </c>
      <c r="B8">
        <v>1.5</v>
      </c>
      <c r="C8">
        <v>78.900000000000006</v>
      </c>
      <c r="D8" s="1">
        <f t="shared" si="0"/>
        <v>123.93583018411735</v>
      </c>
    </row>
    <row r="9" spans="1:4" x14ac:dyDescent="0.25">
      <c r="A9">
        <v>0</v>
      </c>
      <c r="B9">
        <v>1.75</v>
      </c>
      <c r="C9">
        <v>78</v>
      </c>
      <c r="D9" s="1">
        <f t="shared" si="0"/>
        <v>122.52211349000193</v>
      </c>
    </row>
    <row r="10" spans="1:4" x14ac:dyDescent="0.25">
      <c r="A10">
        <v>0</v>
      </c>
      <c r="B10">
        <v>2</v>
      </c>
      <c r="C10">
        <v>76.8</v>
      </c>
      <c r="D10" s="1">
        <f t="shared" si="0"/>
        <v>120.63715789784806</v>
      </c>
    </row>
    <row r="11" spans="1:4" x14ac:dyDescent="0.25">
      <c r="A11">
        <v>0</v>
      </c>
      <c r="B11">
        <v>2.25</v>
      </c>
      <c r="C11">
        <v>77</v>
      </c>
      <c r="D11" s="1">
        <f t="shared" si="0"/>
        <v>120.95131716320704</v>
      </c>
    </row>
    <row r="12" spans="1:4" x14ac:dyDescent="0.25">
      <c r="A12">
        <v>0</v>
      </c>
      <c r="B12">
        <v>2.5</v>
      </c>
      <c r="C12">
        <v>75.099999999999994</v>
      </c>
      <c r="D12" s="1">
        <f t="shared" si="0"/>
        <v>117.96680414229672</v>
      </c>
    </row>
    <row r="13" spans="1:4" x14ac:dyDescent="0.25">
      <c r="A13">
        <v>0</v>
      </c>
      <c r="B13">
        <v>2.75</v>
      </c>
      <c r="C13">
        <v>73.5</v>
      </c>
      <c r="D13" s="1">
        <f t="shared" si="0"/>
        <v>115.4535300194249</v>
      </c>
    </row>
    <row r="14" spans="1:4" x14ac:dyDescent="0.25">
      <c r="A14">
        <v>0</v>
      </c>
      <c r="B14">
        <v>3</v>
      </c>
      <c r="C14">
        <v>71.900000000000006</v>
      </c>
      <c r="D14" s="1">
        <f t="shared" si="0"/>
        <v>112.94025589655307</v>
      </c>
    </row>
    <row r="15" spans="1:4" x14ac:dyDescent="0.25">
      <c r="A15">
        <v>0</v>
      </c>
      <c r="B15">
        <v>3.25</v>
      </c>
      <c r="C15">
        <v>72.2</v>
      </c>
      <c r="D15" s="1">
        <f t="shared" si="0"/>
        <v>113.41149479459153</v>
      </c>
    </row>
    <row r="16" spans="1:4" x14ac:dyDescent="0.25">
      <c r="A16">
        <v>0</v>
      </c>
      <c r="B16">
        <v>3.5</v>
      </c>
      <c r="C16">
        <v>74.3</v>
      </c>
      <c r="D16" s="1">
        <f t="shared" si="0"/>
        <v>116.71016708086081</v>
      </c>
    </row>
    <row r="17" spans="1:4" x14ac:dyDescent="0.25">
      <c r="A17">
        <v>0</v>
      </c>
      <c r="B17">
        <v>3.75</v>
      </c>
      <c r="C17">
        <v>73.3</v>
      </c>
      <c r="D17" s="1">
        <f t="shared" si="0"/>
        <v>115.13937075406591</v>
      </c>
    </row>
    <row r="18" spans="1:4" x14ac:dyDescent="0.25">
      <c r="A18">
        <v>0</v>
      </c>
      <c r="B18">
        <v>4</v>
      </c>
      <c r="C18">
        <v>73.5</v>
      </c>
      <c r="D18" s="1">
        <f t="shared" si="0"/>
        <v>115.4535300194249</v>
      </c>
    </row>
    <row r="19" spans="1:4" x14ac:dyDescent="0.25">
      <c r="A19">
        <v>0</v>
      </c>
      <c r="B19">
        <v>4.25</v>
      </c>
      <c r="C19">
        <v>75</v>
      </c>
      <c r="D19" s="1">
        <f t="shared" si="0"/>
        <v>117.80972450961724</v>
      </c>
    </row>
    <row r="20" spans="1:4" x14ac:dyDescent="0.25">
      <c r="A20">
        <v>0</v>
      </c>
      <c r="B20">
        <v>4.5</v>
      </c>
      <c r="C20">
        <v>75.599999999999994</v>
      </c>
      <c r="D20" s="1">
        <f t="shared" si="0"/>
        <v>118.75220230569417</v>
      </c>
    </row>
    <row r="21" spans="1:4" x14ac:dyDescent="0.25">
      <c r="A21">
        <v>0</v>
      </c>
      <c r="B21">
        <v>4.75</v>
      </c>
      <c r="C21">
        <v>76.7</v>
      </c>
      <c r="D21" s="1">
        <f t="shared" si="0"/>
        <v>120.48007826516857</v>
      </c>
    </row>
    <row r="22" spans="1:4" x14ac:dyDescent="0.25">
      <c r="A22">
        <v>0</v>
      </c>
      <c r="B22">
        <v>5</v>
      </c>
      <c r="C22">
        <v>78.3</v>
      </c>
      <c r="D22" s="1">
        <f t="shared" si="0"/>
        <v>122.99335238804039</v>
      </c>
    </row>
    <row r="23" spans="1:4" x14ac:dyDescent="0.25">
      <c r="A23">
        <v>0.25</v>
      </c>
      <c r="B23">
        <v>0</v>
      </c>
      <c r="C23">
        <v>78.5</v>
      </c>
      <c r="D23" s="1">
        <f t="shared" si="0"/>
        <v>123.30751165339937</v>
      </c>
    </row>
    <row r="24" spans="1:4" x14ac:dyDescent="0.25">
      <c r="A24">
        <v>0.25</v>
      </c>
      <c r="B24">
        <v>0.25</v>
      </c>
      <c r="C24">
        <v>79.2</v>
      </c>
      <c r="D24" s="1">
        <f t="shared" si="0"/>
        <v>124.40706908215581</v>
      </c>
    </row>
    <row r="25" spans="1:4" x14ac:dyDescent="0.25">
      <c r="A25">
        <v>0.25</v>
      </c>
      <c r="B25">
        <v>0.5</v>
      </c>
      <c r="C25">
        <v>78.900000000000006</v>
      </c>
      <c r="D25" s="1">
        <f t="shared" si="0"/>
        <v>123.93583018411735</v>
      </c>
    </row>
    <row r="26" spans="1:4" x14ac:dyDescent="0.25">
      <c r="A26">
        <v>0.25</v>
      </c>
      <c r="B26">
        <v>0.75</v>
      </c>
      <c r="C26">
        <v>77.8</v>
      </c>
      <c r="D26" s="1">
        <f t="shared" si="0"/>
        <v>122.20795422464295</v>
      </c>
    </row>
    <row r="27" spans="1:4" x14ac:dyDescent="0.25">
      <c r="A27">
        <v>0.25</v>
      </c>
      <c r="B27">
        <v>1</v>
      </c>
      <c r="C27">
        <v>78.2</v>
      </c>
      <c r="D27" s="1">
        <f t="shared" si="0"/>
        <v>122.83627275536091</v>
      </c>
    </row>
    <row r="28" spans="1:4" x14ac:dyDescent="0.25">
      <c r="A28">
        <v>0.25</v>
      </c>
      <c r="B28">
        <v>1.25</v>
      </c>
      <c r="C28">
        <v>79.5</v>
      </c>
      <c r="D28" s="1">
        <f t="shared" si="0"/>
        <v>124.87830798019428</v>
      </c>
    </row>
    <row r="29" spans="1:4" x14ac:dyDescent="0.25">
      <c r="A29">
        <v>0.25</v>
      </c>
      <c r="B29">
        <v>1.5</v>
      </c>
      <c r="C29">
        <v>79.3</v>
      </c>
      <c r="D29" s="1">
        <f t="shared" si="0"/>
        <v>124.5641487148353</v>
      </c>
    </row>
    <row r="30" spans="1:4" x14ac:dyDescent="0.25">
      <c r="A30">
        <v>0.25</v>
      </c>
      <c r="B30">
        <v>1.75</v>
      </c>
      <c r="C30">
        <v>78.7</v>
      </c>
      <c r="D30" s="1">
        <f t="shared" si="0"/>
        <v>123.62167091875837</v>
      </c>
    </row>
    <row r="31" spans="1:4" x14ac:dyDescent="0.25">
      <c r="A31">
        <v>0.25</v>
      </c>
      <c r="B31">
        <v>2</v>
      </c>
      <c r="C31">
        <v>77.5</v>
      </c>
      <c r="D31" s="1">
        <f t="shared" si="0"/>
        <v>121.73671532660448</v>
      </c>
    </row>
    <row r="32" spans="1:4" x14ac:dyDescent="0.25">
      <c r="A32">
        <v>0.25</v>
      </c>
      <c r="B32">
        <v>2.25</v>
      </c>
      <c r="C32">
        <v>77.3</v>
      </c>
      <c r="D32" s="1">
        <f t="shared" si="0"/>
        <v>121.4225560612455</v>
      </c>
    </row>
    <row r="33" spans="1:4" x14ac:dyDescent="0.25">
      <c r="A33">
        <v>0.25</v>
      </c>
      <c r="B33">
        <v>2.5</v>
      </c>
      <c r="C33">
        <v>78.099999999999994</v>
      </c>
      <c r="D33" s="1">
        <f t="shared" si="0"/>
        <v>122.67919312268141</v>
      </c>
    </row>
    <row r="34" spans="1:4" x14ac:dyDescent="0.25">
      <c r="A34">
        <v>0.25</v>
      </c>
      <c r="B34">
        <v>2.75</v>
      </c>
      <c r="C34">
        <v>76.400000000000006</v>
      </c>
      <c r="D34" s="1">
        <f t="shared" si="0"/>
        <v>120.00883936713011</v>
      </c>
    </row>
    <row r="35" spans="1:4" x14ac:dyDescent="0.25">
      <c r="A35">
        <v>0.25</v>
      </c>
      <c r="B35">
        <v>3</v>
      </c>
      <c r="C35">
        <v>75.8</v>
      </c>
      <c r="D35" s="1">
        <f t="shared" si="0"/>
        <v>119.06636157105315</v>
      </c>
    </row>
    <row r="36" spans="1:4" x14ac:dyDescent="0.25">
      <c r="A36">
        <v>0.25</v>
      </c>
      <c r="B36">
        <v>3.25</v>
      </c>
      <c r="C36">
        <v>75.900000000000006</v>
      </c>
      <c r="D36" s="1">
        <f t="shared" si="0"/>
        <v>119.22344120373266</v>
      </c>
    </row>
    <row r="37" spans="1:4" x14ac:dyDescent="0.25">
      <c r="A37">
        <v>0.25</v>
      </c>
      <c r="B37">
        <v>3.5</v>
      </c>
      <c r="C37">
        <v>75.7</v>
      </c>
      <c r="D37" s="1">
        <f t="shared" si="0"/>
        <v>118.90928193837368</v>
      </c>
    </row>
    <row r="38" spans="1:4" x14ac:dyDescent="0.25">
      <c r="A38">
        <v>0.25</v>
      </c>
      <c r="B38">
        <v>3.75</v>
      </c>
      <c r="C38">
        <v>73.8</v>
      </c>
      <c r="D38" s="1">
        <f t="shared" si="0"/>
        <v>115.92476891746337</v>
      </c>
    </row>
    <row r="39" spans="1:4" x14ac:dyDescent="0.25">
      <c r="A39">
        <v>0.25</v>
      </c>
      <c r="B39">
        <v>4</v>
      </c>
      <c r="C39">
        <v>71.900000000000006</v>
      </c>
      <c r="D39" s="1">
        <f t="shared" si="0"/>
        <v>112.94025589655307</v>
      </c>
    </row>
    <row r="40" spans="1:4" x14ac:dyDescent="0.25">
      <c r="A40">
        <v>0.25</v>
      </c>
      <c r="B40">
        <v>4.25</v>
      </c>
      <c r="C40">
        <v>72.599999999999994</v>
      </c>
      <c r="D40" s="1">
        <f t="shared" si="0"/>
        <v>114.03981332530948</v>
      </c>
    </row>
    <row r="41" spans="1:4" x14ac:dyDescent="0.25">
      <c r="A41">
        <v>0.25</v>
      </c>
      <c r="B41">
        <v>4.5</v>
      </c>
      <c r="C41">
        <v>74.2</v>
      </c>
      <c r="D41" s="1">
        <f t="shared" si="0"/>
        <v>116.55308744818133</v>
      </c>
    </row>
    <row r="42" spans="1:4" x14ac:dyDescent="0.25">
      <c r="A42">
        <v>0.25</v>
      </c>
      <c r="B42">
        <v>4.75</v>
      </c>
      <c r="C42">
        <v>75.400000000000006</v>
      </c>
      <c r="D42" s="1">
        <f t="shared" si="0"/>
        <v>118.43804304033522</v>
      </c>
    </row>
    <row r="43" spans="1:4" x14ac:dyDescent="0.25">
      <c r="A43">
        <v>0.25</v>
      </c>
      <c r="B43">
        <v>5</v>
      </c>
      <c r="C43">
        <v>76.5</v>
      </c>
      <c r="D43" s="1">
        <f t="shared" si="0"/>
        <v>120.16591899980959</v>
      </c>
    </row>
    <row r="44" spans="1:4" x14ac:dyDescent="0.25">
      <c r="A44">
        <v>0.5</v>
      </c>
      <c r="B44">
        <v>0</v>
      </c>
      <c r="C44">
        <v>78.3</v>
      </c>
      <c r="D44" s="1">
        <f t="shared" si="0"/>
        <v>122.99335238804039</v>
      </c>
    </row>
    <row r="45" spans="1:4" x14ac:dyDescent="0.25">
      <c r="A45">
        <v>0.5</v>
      </c>
      <c r="B45">
        <v>0.25</v>
      </c>
      <c r="C45">
        <v>78.400000000000006</v>
      </c>
      <c r="D45" s="1">
        <f t="shared" si="0"/>
        <v>123.1504320207199</v>
      </c>
    </row>
    <row r="46" spans="1:4" x14ac:dyDescent="0.25">
      <c r="A46">
        <v>0.5</v>
      </c>
      <c r="B46">
        <v>0.5</v>
      </c>
      <c r="C46">
        <v>78</v>
      </c>
      <c r="D46" s="1">
        <f t="shared" si="0"/>
        <v>122.52211349000193</v>
      </c>
    </row>
    <row r="47" spans="1:4" x14ac:dyDescent="0.25">
      <c r="A47">
        <v>0.5</v>
      </c>
      <c r="B47">
        <v>0.75</v>
      </c>
      <c r="C47">
        <v>76.5</v>
      </c>
      <c r="D47" s="1">
        <f t="shared" si="0"/>
        <v>120.16591899980959</v>
      </c>
    </row>
    <row r="48" spans="1:4" x14ac:dyDescent="0.25">
      <c r="A48">
        <v>0.5</v>
      </c>
      <c r="B48">
        <v>1</v>
      </c>
      <c r="C48">
        <v>78.2</v>
      </c>
      <c r="D48" s="1">
        <f t="shared" si="0"/>
        <v>122.83627275536091</v>
      </c>
    </row>
    <row r="49" spans="1:4" x14ac:dyDescent="0.25">
      <c r="A49">
        <v>0.5</v>
      </c>
      <c r="B49">
        <v>1.25</v>
      </c>
      <c r="C49">
        <v>77.3</v>
      </c>
      <c r="D49" s="1">
        <f t="shared" si="0"/>
        <v>121.4225560612455</v>
      </c>
    </row>
    <row r="50" spans="1:4" x14ac:dyDescent="0.25">
      <c r="A50">
        <v>0.5</v>
      </c>
      <c r="B50">
        <v>1.5</v>
      </c>
      <c r="C50">
        <v>76.599999999999994</v>
      </c>
      <c r="D50" s="1">
        <f t="shared" si="0"/>
        <v>120.32299863248906</v>
      </c>
    </row>
    <row r="51" spans="1:4" x14ac:dyDescent="0.25">
      <c r="A51">
        <v>0.5</v>
      </c>
      <c r="B51">
        <v>1.75</v>
      </c>
      <c r="C51">
        <v>77.099999999999994</v>
      </c>
      <c r="D51" s="1">
        <f t="shared" si="0"/>
        <v>121.10839679588652</v>
      </c>
    </row>
    <row r="52" spans="1:4" x14ac:dyDescent="0.25">
      <c r="A52">
        <v>0.5</v>
      </c>
      <c r="B52">
        <v>2</v>
      </c>
      <c r="C52">
        <v>78.2</v>
      </c>
      <c r="D52" s="1">
        <f t="shared" si="0"/>
        <v>122.83627275536091</v>
      </c>
    </row>
    <row r="53" spans="1:4" x14ac:dyDescent="0.25">
      <c r="A53">
        <v>0.5</v>
      </c>
      <c r="B53">
        <v>2.25</v>
      </c>
      <c r="C53">
        <v>81.099999999999994</v>
      </c>
      <c r="D53" s="1">
        <f t="shared" si="0"/>
        <v>127.3915821030661</v>
      </c>
    </row>
    <row r="54" spans="1:4" x14ac:dyDescent="0.25">
      <c r="A54">
        <v>0.5</v>
      </c>
      <c r="B54">
        <v>2.5</v>
      </c>
      <c r="C54">
        <v>80.099999999999994</v>
      </c>
      <c r="D54" s="1">
        <f t="shared" si="0"/>
        <v>125.82078577627121</v>
      </c>
    </row>
    <row r="55" spans="1:4" x14ac:dyDescent="0.25">
      <c r="A55">
        <v>0.5</v>
      </c>
      <c r="B55">
        <v>2.75</v>
      </c>
      <c r="C55">
        <v>78.3</v>
      </c>
      <c r="D55" s="1">
        <f t="shared" si="0"/>
        <v>122.99335238804039</v>
      </c>
    </row>
    <row r="56" spans="1:4" x14ac:dyDescent="0.25">
      <c r="A56">
        <v>0.5</v>
      </c>
      <c r="B56">
        <v>3</v>
      </c>
      <c r="C56">
        <v>77.2</v>
      </c>
      <c r="D56" s="1">
        <f t="shared" si="0"/>
        <v>121.26547642856602</v>
      </c>
    </row>
    <row r="57" spans="1:4" x14ac:dyDescent="0.25">
      <c r="A57">
        <v>0.5</v>
      </c>
      <c r="B57">
        <v>3.25</v>
      </c>
      <c r="C57">
        <v>75.5</v>
      </c>
      <c r="D57" s="1">
        <f t="shared" si="0"/>
        <v>118.59512267301469</v>
      </c>
    </row>
    <row r="58" spans="1:4" x14ac:dyDescent="0.25">
      <c r="A58">
        <v>0.5</v>
      </c>
      <c r="B58">
        <v>3.5</v>
      </c>
      <c r="C58">
        <v>72.900000000000006</v>
      </c>
      <c r="D58" s="1">
        <f t="shared" si="0"/>
        <v>114.51105222334797</v>
      </c>
    </row>
    <row r="59" spans="1:4" x14ac:dyDescent="0.25">
      <c r="A59">
        <v>0.5</v>
      </c>
      <c r="B59">
        <v>3.75</v>
      </c>
      <c r="C59">
        <v>73.900000000000006</v>
      </c>
      <c r="D59" s="1">
        <f t="shared" si="0"/>
        <v>116.08184855014287</v>
      </c>
    </row>
    <row r="60" spans="1:4" x14ac:dyDescent="0.25">
      <c r="A60">
        <v>0.5</v>
      </c>
      <c r="B60">
        <v>4</v>
      </c>
      <c r="C60">
        <v>70.5</v>
      </c>
      <c r="D60" s="1">
        <f t="shared" si="0"/>
        <v>110.7411410390402</v>
      </c>
    </row>
    <row r="61" spans="1:4" x14ac:dyDescent="0.25">
      <c r="A61">
        <v>0.5</v>
      </c>
      <c r="B61">
        <v>4.25</v>
      </c>
      <c r="C61">
        <v>73.7</v>
      </c>
      <c r="D61" s="1">
        <f t="shared" si="0"/>
        <v>115.76768928478388</v>
      </c>
    </row>
    <row r="62" spans="1:4" x14ac:dyDescent="0.25">
      <c r="A62">
        <v>0.5</v>
      </c>
      <c r="B62">
        <v>4.5</v>
      </c>
      <c r="C62">
        <v>74.5</v>
      </c>
      <c r="D62" s="1">
        <f t="shared" si="0"/>
        <v>117.02432634621979</v>
      </c>
    </row>
    <row r="63" spans="1:4" x14ac:dyDescent="0.25">
      <c r="A63">
        <v>0.5</v>
      </c>
      <c r="B63">
        <v>4.75</v>
      </c>
      <c r="C63">
        <v>74.599999999999994</v>
      </c>
      <c r="D63" s="1">
        <f t="shared" si="0"/>
        <v>117.18140597889928</v>
      </c>
    </row>
    <row r="64" spans="1:4" x14ac:dyDescent="0.25">
      <c r="A64">
        <v>0.5</v>
      </c>
      <c r="B64">
        <v>5</v>
      </c>
      <c r="C64">
        <v>74</v>
      </c>
      <c r="D64" s="1">
        <f t="shared" si="0"/>
        <v>116.23892818282235</v>
      </c>
    </row>
    <row r="65" spans="1:4" x14ac:dyDescent="0.25">
      <c r="A65">
        <v>0.75</v>
      </c>
      <c r="B65">
        <v>0</v>
      </c>
      <c r="C65">
        <v>78.7</v>
      </c>
      <c r="D65" s="1">
        <f t="shared" si="0"/>
        <v>123.62167091875837</v>
      </c>
    </row>
    <row r="66" spans="1:4" x14ac:dyDescent="0.25">
      <c r="A66">
        <v>0.75</v>
      </c>
      <c r="B66">
        <v>0.25</v>
      </c>
      <c r="C66">
        <v>79.599999999999994</v>
      </c>
      <c r="D66" s="1">
        <f t="shared" si="0"/>
        <v>125.03538761287376</v>
      </c>
    </row>
    <row r="67" spans="1:4" x14ac:dyDescent="0.25">
      <c r="A67">
        <v>0.75</v>
      </c>
      <c r="B67">
        <v>0.5</v>
      </c>
      <c r="C67">
        <v>80.400000000000006</v>
      </c>
      <c r="D67" s="1">
        <f t="shared" ref="D67:D130" si="1">C67*PI()*0.5</f>
        <v>126.29202467430969</v>
      </c>
    </row>
    <row r="68" spans="1:4" x14ac:dyDescent="0.25">
      <c r="A68">
        <v>0.75</v>
      </c>
      <c r="B68">
        <v>0.75</v>
      </c>
      <c r="C68">
        <v>77.099999999999994</v>
      </c>
      <c r="D68" s="1">
        <f t="shared" si="1"/>
        <v>121.10839679588652</v>
      </c>
    </row>
    <row r="69" spans="1:4" x14ac:dyDescent="0.25">
      <c r="A69">
        <v>0.75</v>
      </c>
      <c r="B69">
        <v>1</v>
      </c>
      <c r="C69">
        <v>78</v>
      </c>
      <c r="D69" s="1">
        <f t="shared" si="1"/>
        <v>122.52211349000193</v>
      </c>
    </row>
    <row r="70" spans="1:4" x14ac:dyDescent="0.25">
      <c r="A70">
        <v>0.75</v>
      </c>
      <c r="B70">
        <v>1.25</v>
      </c>
      <c r="C70">
        <v>77.8</v>
      </c>
      <c r="D70" s="1">
        <f t="shared" si="1"/>
        <v>122.20795422464295</v>
      </c>
    </row>
    <row r="71" spans="1:4" x14ac:dyDescent="0.25">
      <c r="A71">
        <v>0.75</v>
      </c>
      <c r="B71">
        <v>1.5</v>
      </c>
      <c r="C71">
        <v>77.900000000000006</v>
      </c>
      <c r="D71" s="1">
        <f t="shared" si="1"/>
        <v>122.36503385732244</v>
      </c>
    </row>
    <row r="72" spans="1:4" x14ac:dyDescent="0.25">
      <c r="A72">
        <v>0.75</v>
      </c>
      <c r="B72">
        <v>1.75</v>
      </c>
      <c r="C72">
        <v>78.2</v>
      </c>
      <c r="D72" s="1">
        <f t="shared" si="1"/>
        <v>122.83627275536091</v>
      </c>
    </row>
    <row r="73" spans="1:4" x14ac:dyDescent="0.25">
      <c r="A73">
        <v>0.75</v>
      </c>
      <c r="B73">
        <v>2</v>
      </c>
      <c r="C73">
        <v>77.900000000000006</v>
      </c>
      <c r="D73" s="1">
        <f t="shared" si="1"/>
        <v>122.36503385732244</v>
      </c>
    </row>
    <row r="74" spans="1:4" x14ac:dyDescent="0.25">
      <c r="A74">
        <v>0.75</v>
      </c>
      <c r="B74">
        <v>2.25</v>
      </c>
      <c r="C74">
        <v>79.400000000000006</v>
      </c>
      <c r="D74" s="1">
        <f t="shared" si="1"/>
        <v>124.7212283475148</v>
      </c>
    </row>
    <row r="75" spans="1:4" x14ac:dyDescent="0.25">
      <c r="A75">
        <v>0.75</v>
      </c>
      <c r="B75">
        <v>2.5</v>
      </c>
      <c r="C75">
        <v>77.7</v>
      </c>
      <c r="D75" s="1">
        <f t="shared" si="1"/>
        <v>122.05087459196346</v>
      </c>
    </row>
    <row r="76" spans="1:4" x14ac:dyDescent="0.25">
      <c r="A76">
        <v>0.75</v>
      </c>
      <c r="B76">
        <v>2.75</v>
      </c>
      <c r="C76">
        <v>75.7</v>
      </c>
      <c r="D76" s="1">
        <f t="shared" si="1"/>
        <v>118.90928193837368</v>
      </c>
    </row>
    <row r="77" spans="1:4" x14ac:dyDescent="0.25">
      <c r="A77">
        <v>0.75</v>
      </c>
      <c r="B77">
        <v>3</v>
      </c>
      <c r="C77">
        <v>74.8</v>
      </c>
      <c r="D77" s="1">
        <f t="shared" si="1"/>
        <v>117.49556524425826</v>
      </c>
    </row>
    <row r="78" spans="1:4" x14ac:dyDescent="0.25">
      <c r="A78">
        <v>0.75</v>
      </c>
      <c r="B78">
        <v>3.25</v>
      </c>
      <c r="C78">
        <v>73.8</v>
      </c>
      <c r="D78" s="1">
        <f t="shared" si="1"/>
        <v>115.92476891746337</v>
      </c>
    </row>
    <row r="79" spans="1:4" x14ac:dyDescent="0.25">
      <c r="A79">
        <v>0.75</v>
      </c>
      <c r="B79">
        <v>3.5</v>
      </c>
      <c r="C79">
        <v>71.900000000000006</v>
      </c>
      <c r="D79" s="1">
        <f t="shared" si="1"/>
        <v>112.94025589655307</v>
      </c>
    </row>
    <row r="80" spans="1:4" x14ac:dyDescent="0.25">
      <c r="A80">
        <v>0.75</v>
      </c>
      <c r="B80">
        <v>3.75</v>
      </c>
      <c r="C80">
        <v>72.900000000000006</v>
      </c>
      <c r="D80" s="1">
        <f t="shared" si="1"/>
        <v>114.51105222334797</v>
      </c>
    </row>
    <row r="81" spans="1:4" x14ac:dyDescent="0.25">
      <c r="A81">
        <v>0.75</v>
      </c>
      <c r="B81">
        <v>4</v>
      </c>
      <c r="C81">
        <v>74</v>
      </c>
      <c r="D81" s="1">
        <f t="shared" si="1"/>
        <v>116.23892818282235</v>
      </c>
    </row>
    <row r="82" spans="1:4" x14ac:dyDescent="0.25">
      <c r="A82">
        <v>0.75</v>
      </c>
      <c r="B82">
        <v>4.25</v>
      </c>
      <c r="C82">
        <v>74.3</v>
      </c>
      <c r="D82" s="1">
        <f t="shared" si="1"/>
        <v>116.71016708086081</v>
      </c>
    </row>
    <row r="83" spans="1:4" x14ac:dyDescent="0.25">
      <c r="A83">
        <v>0.75</v>
      </c>
      <c r="B83">
        <v>4.5</v>
      </c>
      <c r="C83">
        <v>74.5</v>
      </c>
      <c r="D83" s="1">
        <f t="shared" si="1"/>
        <v>117.02432634621979</v>
      </c>
    </row>
    <row r="84" spans="1:4" x14ac:dyDescent="0.25">
      <c r="A84">
        <v>0.75</v>
      </c>
      <c r="B84">
        <v>4.75</v>
      </c>
      <c r="C84">
        <v>74</v>
      </c>
      <c r="D84" s="1">
        <f t="shared" si="1"/>
        <v>116.23892818282235</v>
      </c>
    </row>
    <row r="85" spans="1:4" x14ac:dyDescent="0.25">
      <c r="A85">
        <v>0.75</v>
      </c>
      <c r="B85">
        <v>5</v>
      </c>
      <c r="C85">
        <v>74.5</v>
      </c>
      <c r="D85" s="1">
        <f t="shared" si="1"/>
        <v>117.02432634621979</v>
      </c>
    </row>
    <row r="86" spans="1:4" x14ac:dyDescent="0.25">
      <c r="A86">
        <v>1</v>
      </c>
      <c r="B86">
        <v>0</v>
      </c>
      <c r="C86">
        <v>78</v>
      </c>
      <c r="D86" s="1">
        <f t="shared" si="1"/>
        <v>122.52211349000193</v>
      </c>
    </row>
    <row r="87" spans="1:4" x14ac:dyDescent="0.25">
      <c r="A87">
        <v>1</v>
      </c>
      <c r="B87">
        <v>0.25</v>
      </c>
      <c r="C87">
        <v>79.099999999999994</v>
      </c>
      <c r="D87" s="1">
        <f t="shared" si="1"/>
        <v>124.2499894494763</v>
      </c>
    </row>
    <row r="88" spans="1:4" x14ac:dyDescent="0.25">
      <c r="A88">
        <v>1</v>
      </c>
      <c r="B88">
        <v>0.5</v>
      </c>
      <c r="C88">
        <v>79.5</v>
      </c>
      <c r="D88" s="1">
        <f t="shared" si="1"/>
        <v>124.87830798019428</v>
      </c>
    </row>
    <row r="89" spans="1:4" x14ac:dyDescent="0.25">
      <c r="A89">
        <v>1</v>
      </c>
      <c r="B89">
        <v>0.75</v>
      </c>
      <c r="C89">
        <v>79.2</v>
      </c>
      <c r="D89" s="1">
        <f t="shared" si="1"/>
        <v>124.40706908215581</v>
      </c>
    </row>
    <row r="90" spans="1:4" x14ac:dyDescent="0.25">
      <c r="A90">
        <v>1</v>
      </c>
      <c r="B90">
        <v>1</v>
      </c>
      <c r="C90">
        <v>78.2</v>
      </c>
      <c r="D90" s="1">
        <f t="shared" si="1"/>
        <v>122.83627275536091</v>
      </c>
    </row>
    <row r="91" spans="1:4" x14ac:dyDescent="0.25">
      <c r="A91">
        <v>1</v>
      </c>
      <c r="B91">
        <v>1.25</v>
      </c>
      <c r="C91">
        <v>78.3</v>
      </c>
      <c r="D91" s="1">
        <f t="shared" si="1"/>
        <v>122.99335238804039</v>
      </c>
    </row>
    <row r="92" spans="1:4" x14ac:dyDescent="0.25">
      <c r="A92">
        <v>1</v>
      </c>
      <c r="B92">
        <v>1.5</v>
      </c>
      <c r="C92">
        <v>78.2</v>
      </c>
      <c r="D92" s="1">
        <f t="shared" si="1"/>
        <v>122.83627275536091</v>
      </c>
    </row>
    <row r="93" spans="1:4" x14ac:dyDescent="0.25">
      <c r="A93">
        <v>1</v>
      </c>
      <c r="B93">
        <v>1.75</v>
      </c>
      <c r="C93">
        <v>77.900000000000006</v>
      </c>
      <c r="D93" s="1">
        <f t="shared" si="1"/>
        <v>122.36503385732244</v>
      </c>
    </row>
    <row r="94" spans="1:4" x14ac:dyDescent="0.25">
      <c r="A94">
        <v>1</v>
      </c>
      <c r="B94">
        <v>2</v>
      </c>
      <c r="C94">
        <v>77</v>
      </c>
      <c r="D94" s="1">
        <f t="shared" si="1"/>
        <v>120.95131716320704</v>
      </c>
    </row>
    <row r="95" spans="1:4" x14ac:dyDescent="0.25">
      <c r="A95">
        <v>1</v>
      </c>
      <c r="B95">
        <v>2.25</v>
      </c>
      <c r="C95">
        <v>76.599999999999994</v>
      </c>
      <c r="D95" s="1">
        <f t="shared" si="1"/>
        <v>120.32299863248906</v>
      </c>
    </row>
    <row r="96" spans="1:4" x14ac:dyDescent="0.25">
      <c r="A96">
        <v>1</v>
      </c>
      <c r="B96">
        <v>2.5</v>
      </c>
      <c r="C96">
        <v>75</v>
      </c>
      <c r="D96" s="1">
        <f t="shared" si="1"/>
        <v>117.80972450961724</v>
      </c>
    </row>
    <row r="97" spans="1:4" x14ac:dyDescent="0.25">
      <c r="A97">
        <v>1</v>
      </c>
      <c r="B97">
        <v>2.75</v>
      </c>
      <c r="C97">
        <v>75.8</v>
      </c>
      <c r="D97" s="1">
        <f t="shared" si="1"/>
        <v>119.06636157105315</v>
      </c>
    </row>
    <row r="98" spans="1:4" x14ac:dyDescent="0.25">
      <c r="A98">
        <v>1</v>
      </c>
      <c r="B98">
        <v>3</v>
      </c>
      <c r="C98">
        <v>75.099999999999994</v>
      </c>
      <c r="D98" s="1">
        <f t="shared" si="1"/>
        <v>117.96680414229672</v>
      </c>
    </row>
    <row r="99" spans="1:4" x14ac:dyDescent="0.25">
      <c r="A99">
        <v>1</v>
      </c>
      <c r="B99">
        <v>3.25</v>
      </c>
      <c r="C99">
        <v>74.400000000000006</v>
      </c>
      <c r="D99" s="1">
        <f t="shared" si="1"/>
        <v>116.86724671354031</v>
      </c>
    </row>
    <row r="100" spans="1:4" x14ac:dyDescent="0.25">
      <c r="A100">
        <v>1</v>
      </c>
      <c r="B100">
        <v>3.5</v>
      </c>
      <c r="C100">
        <v>72.8</v>
      </c>
      <c r="D100" s="1">
        <f t="shared" si="1"/>
        <v>114.35397259066846</v>
      </c>
    </row>
    <row r="101" spans="1:4" x14ac:dyDescent="0.25">
      <c r="A101">
        <v>1</v>
      </c>
      <c r="B101">
        <v>3.75</v>
      </c>
      <c r="C101">
        <v>72.3</v>
      </c>
      <c r="D101" s="1">
        <f t="shared" si="1"/>
        <v>113.56857442727102</v>
      </c>
    </row>
    <row r="102" spans="1:4" x14ac:dyDescent="0.25">
      <c r="A102">
        <v>1</v>
      </c>
      <c r="B102">
        <v>4</v>
      </c>
      <c r="C102">
        <v>72.900000000000006</v>
      </c>
      <c r="D102" s="1">
        <f t="shared" si="1"/>
        <v>114.51105222334797</v>
      </c>
    </row>
    <row r="103" spans="1:4" x14ac:dyDescent="0.25">
      <c r="A103">
        <v>1</v>
      </c>
      <c r="B103">
        <v>4.25</v>
      </c>
      <c r="C103">
        <v>73.099999999999994</v>
      </c>
      <c r="D103" s="1">
        <f t="shared" si="1"/>
        <v>114.82521148870693</v>
      </c>
    </row>
    <row r="104" spans="1:4" x14ac:dyDescent="0.25">
      <c r="A104">
        <v>1</v>
      </c>
      <c r="B104">
        <v>4.5</v>
      </c>
      <c r="C104">
        <v>74.400000000000006</v>
      </c>
      <c r="D104" s="1">
        <f t="shared" si="1"/>
        <v>116.86724671354031</v>
      </c>
    </row>
    <row r="105" spans="1:4" x14ac:dyDescent="0.25">
      <c r="A105">
        <v>1</v>
      </c>
      <c r="B105">
        <v>4.75</v>
      </c>
      <c r="C105">
        <v>73.7</v>
      </c>
      <c r="D105" s="1">
        <f t="shared" si="1"/>
        <v>115.76768928478388</v>
      </c>
    </row>
    <row r="106" spans="1:4" x14ac:dyDescent="0.25">
      <c r="A106">
        <v>1</v>
      </c>
      <c r="B106">
        <v>5</v>
      </c>
      <c r="C106">
        <v>73.8</v>
      </c>
      <c r="D106" s="1">
        <f t="shared" si="1"/>
        <v>115.92476891746337</v>
      </c>
    </row>
    <row r="107" spans="1:4" x14ac:dyDescent="0.25">
      <c r="A107">
        <v>1.25</v>
      </c>
      <c r="B107">
        <v>0</v>
      </c>
      <c r="C107">
        <v>78.8</v>
      </c>
      <c r="D107" s="1">
        <f t="shared" si="1"/>
        <v>123.77875055143784</v>
      </c>
    </row>
    <row r="108" spans="1:4" x14ac:dyDescent="0.25">
      <c r="A108">
        <v>1.25</v>
      </c>
      <c r="B108">
        <v>0.25</v>
      </c>
      <c r="C108">
        <v>78.400000000000006</v>
      </c>
      <c r="D108" s="1">
        <f t="shared" si="1"/>
        <v>123.1504320207199</v>
      </c>
    </row>
    <row r="109" spans="1:4" x14ac:dyDescent="0.25">
      <c r="A109">
        <v>1.25</v>
      </c>
      <c r="B109">
        <v>0.5</v>
      </c>
      <c r="C109">
        <v>79</v>
      </c>
      <c r="D109" s="1">
        <f t="shared" si="1"/>
        <v>124.09290981679683</v>
      </c>
    </row>
    <row r="110" spans="1:4" x14ac:dyDescent="0.25">
      <c r="A110">
        <v>1.25</v>
      </c>
      <c r="B110">
        <v>0.75</v>
      </c>
      <c r="C110">
        <v>80.2</v>
      </c>
      <c r="D110" s="1">
        <f t="shared" si="1"/>
        <v>125.97786540895071</v>
      </c>
    </row>
    <row r="111" spans="1:4" x14ac:dyDescent="0.25">
      <c r="A111">
        <v>1.25</v>
      </c>
      <c r="B111">
        <v>1</v>
      </c>
      <c r="C111">
        <v>79.5</v>
      </c>
      <c r="D111" s="1">
        <f t="shared" si="1"/>
        <v>124.87830798019428</v>
      </c>
    </row>
    <row r="112" spans="1:4" x14ac:dyDescent="0.25">
      <c r="A112">
        <v>1.25</v>
      </c>
      <c r="B112">
        <v>1.25</v>
      </c>
      <c r="C112">
        <v>78.3</v>
      </c>
      <c r="D112" s="1">
        <f t="shared" si="1"/>
        <v>122.99335238804039</v>
      </c>
    </row>
    <row r="113" spans="1:4" x14ac:dyDescent="0.25">
      <c r="A113">
        <v>1.25</v>
      </c>
      <c r="B113">
        <v>1.5</v>
      </c>
      <c r="C113">
        <v>77.2</v>
      </c>
      <c r="D113" s="1">
        <f t="shared" si="1"/>
        <v>121.26547642856602</v>
      </c>
    </row>
    <row r="114" spans="1:4" x14ac:dyDescent="0.25">
      <c r="A114">
        <v>1.25</v>
      </c>
      <c r="B114">
        <v>1.75</v>
      </c>
      <c r="C114">
        <v>76</v>
      </c>
      <c r="D114" s="1">
        <f t="shared" si="1"/>
        <v>119.38052083641213</v>
      </c>
    </row>
    <row r="115" spans="1:4" x14ac:dyDescent="0.25">
      <c r="A115">
        <v>1.25</v>
      </c>
      <c r="B115">
        <v>2</v>
      </c>
      <c r="C115">
        <v>76.099999999999994</v>
      </c>
      <c r="D115" s="1">
        <f t="shared" si="1"/>
        <v>119.53760046909161</v>
      </c>
    </row>
    <row r="116" spans="1:4" x14ac:dyDescent="0.25">
      <c r="A116">
        <v>1.25</v>
      </c>
      <c r="B116">
        <v>2.25</v>
      </c>
      <c r="C116">
        <v>75.8</v>
      </c>
      <c r="D116" s="1">
        <f t="shared" si="1"/>
        <v>119.06636157105315</v>
      </c>
    </row>
    <row r="117" spans="1:4" x14ac:dyDescent="0.25">
      <c r="A117">
        <v>1.25</v>
      </c>
      <c r="B117">
        <v>2.5</v>
      </c>
      <c r="C117">
        <v>75.400000000000006</v>
      </c>
      <c r="D117" s="1">
        <f t="shared" si="1"/>
        <v>118.43804304033522</v>
      </c>
    </row>
    <row r="118" spans="1:4" x14ac:dyDescent="0.25">
      <c r="A118">
        <v>1.25</v>
      </c>
      <c r="B118">
        <v>2.75</v>
      </c>
      <c r="C118">
        <v>75.099999999999994</v>
      </c>
      <c r="D118" s="1">
        <f t="shared" si="1"/>
        <v>117.96680414229672</v>
      </c>
    </row>
    <row r="119" spans="1:4" x14ac:dyDescent="0.25">
      <c r="A119">
        <v>1.25</v>
      </c>
      <c r="B119">
        <v>3</v>
      </c>
      <c r="C119">
        <v>74.5</v>
      </c>
      <c r="D119" s="1">
        <f t="shared" si="1"/>
        <v>117.02432634621979</v>
      </c>
    </row>
    <row r="120" spans="1:4" x14ac:dyDescent="0.25">
      <c r="A120">
        <v>1.25</v>
      </c>
      <c r="B120">
        <v>3.25</v>
      </c>
      <c r="C120">
        <v>73.8</v>
      </c>
      <c r="D120" s="1">
        <f t="shared" si="1"/>
        <v>115.92476891746337</v>
      </c>
    </row>
    <row r="121" spans="1:4" x14ac:dyDescent="0.25">
      <c r="A121">
        <v>1.25</v>
      </c>
      <c r="B121">
        <v>3.5</v>
      </c>
      <c r="C121">
        <v>72.8</v>
      </c>
      <c r="D121" s="1">
        <f t="shared" si="1"/>
        <v>114.35397259066846</v>
      </c>
    </row>
    <row r="122" spans="1:4" x14ac:dyDescent="0.25">
      <c r="A122">
        <v>1.25</v>
      </c>
      <c r="B122">
        <v>3.75</v>
      </c>
      <c r="C122">
        <v>72.400000000000006</v>
      </c>
      <c r="D122" s="1">
        <f t="shared" si="1"/>
        <v>113.72565405995051</v>
      </c>
    </row>
    <row r="123" spans="1:4" x14ac:dyDescent="0.25">
      <c r="A123">
        <v>1.25</v>
      </c>
      <c r="B123">
        <v>4</v>
      </c>
      <c r="C123">
        <v>72.900000000000006</v>
      </c>
      <c r="D123" s="1">
        <f t="shared" si="1"/>
        <v>114.51105222334797</v>
      </c>
    </row>
    <row r="124" spans="1:4" x14ac:dyDescent="0.25">
      <c r="A124">
        <v>1.25</v>
      </c>
      <c r="B124">
        <v>4.25</v>
      </c>
      <c r="C124">
        <v>74.5</v>
      </c>
      <c r="D124" s="1">
        <f t="shared" si="1"/>
        <v>117.02432634621979</v>
      </c>
    </row>
    <row r="125" spans="1:4" x14ac:dyDescent="0.25">
      <c r="A125">
        <v>1.25</v>
      </c>
      <c r="B125">
        <v>4.5</v>
      </c>
      <c r="C125">
        <v>73.2</v>
      </c>
      <c r="D125" s="1">
        <f t="shared" si="1"/>
        <v>114.98229112138644</v>
      </c>
    </row>
    <row r="126" spans="1:4" x14ac:dyDescent="0.25">
      <c r="A126">
        <v>1.25</v>
      </c>
      <c r="B126">
        <v>4.75</v>
      </c>
      <c r="C126">
        <v>74.099999999999994</v>
      </c>
      <c r="D126" s="1">
        <f t="shared" si="1"/>
        <v>116.39600781550183</v>
      </c>
    </row>
    <row r="127" spans="1:4" x14ac:dyDescent="0.25">
      <c r="A127">
        <v>1.25</v>
      </c>
      <c r="B127">
        <v>5</v>
      </c>
      <c r="C127">
        <v>73.2</v>
      </c>
      <c r="D127" s="1">
        <f t="shared" si="1"/>
        <v>114.98229112138644</v>
      </c>
    </row>
    <row r="128" spans="1:4" x14ac:dyDescent="0.25">
      <c r="A128">
        <v>1.5</v>
      </c>
      <c r="B128">
        <v>0</v>
      </c>
      <c r="C128">
        <v>78.400000000000006</v>
      </c>
      <c r="D128" s="1">
        <f t="shared" si="1"/>
        <v>123.1504320207199</v>
      </c>
    </row>
    <row r="129" spans="1:4" x14ac:dyDescent="0.25">
      <c r="A129">
        <v>1.5</v>
      </c>
      <c r="B129">
        <v>0.25</v>
      </c>
      <c r="C129">
        <v>76.7</v>
      </c>
      <c r="D129" s="1">
        <f t="shared" si="1"/>
        <v>120.48007826516857</v>
      </c>
    </row>
    <row r="130" spans="1:4" x14ac:dyDescent="0.25">
      <c r="A130">
        <v>1.5</v>
      </c>
      <c r="B130">
        <v>0.5</v>
      </c>
      <c r="C130">
        <v>79.3</v>
      </c>
      <c r="D130" s="1">
        <f t="shared" si="1"/>
        <v>124.5641487148353</v>
      </c>
    </row>
    <row r="131" spans="1:4" x14ac:dyDescent="0.25">
      <c r="A131">
        <v>1.5</v>
      </c>
      <c r="B131">
        <v>0.75</v>
      </c>
      <c r="C131">
        <v>77.599999999999994</v>
      </c>
      <c r="D131" s="1">
        <f t="shared" ref="D131:D194" si="2">C131*PI()*0.5</f>
        <v>121.89379495928397</v>
      </c>
    </row>
    <row r="132" spans="1:4" x14ac:dyDescent="0.25">
      <c r="A132">
        <v>1.5</v>
      </c>
      <c r="B132">
        <v>1</v>
      </c>
      <c r="C132">
        <v>76.7</v>
      </c>
      <c r="D132" s="1">
        <f t="shared" si="2"/>
        <v>120.48007826516857</v>
      </c>
    </row>
    <row r="133" spans="1:4" x14ac:dyDescent="0.25">
      <c r="A133">
        <v>1.5</v>
      </c>
      <c r="B133">
        <v>1.25</v>
      </c>
      <c r="C133">
        <v>76.400000000000006</v>
      </c>
      <c r="D133" s="1">
        <f t="shared" si="2"/>
        <v>120.00883936713011</v>
      </c>
    </row>
    <row r="134" spans="1:4" x14ac:dyDescent="0.25">
      <c r="A134">
        <v>1.5</v>
      </c>
      <c r="B134">
        <v>1.5</v>
      </c>
      <c r="C134">
        <v>76.400000000000006</v>
      </c>
      <c r="D134" s="1">
        <f t="shared" si="2"/>
        <v>120.00883936713011</v>
      </c>
    </row>
    <row r="135" spans="1:4" x14ac:dyDescent="0.25">
      <c r="A135">
        <v>1.5</v>
      </c>
      <c r="B135">
        <v>1.75</v>
      </c>
      <c r="C135">
        <v>75.099999999999994</v>
      </c>
      <c r="D135" s="1">
        <f t="shared" si="2"/>
        <v>117.96680414229672</v>
      </c>
    </row>
    <row r="136" spans="1:4" x14ac:dyDescent="0.25">
      <c r="A136">
        <v>1.5</v>
      </c>
      <c r="B136">
        <v>2</v>
      </c>
      <c r="C136">
        <v>74.2</v>
      </c>
      <c r="D136" s="1">
        <f t="shared" si="2"/>
        <v>116.55308744818133</v>
      </c>
    </row>
    <row r="137" spans="1:4" x14ac:dyDescent="0.25">
      <c r="A137">
        <v>1.5</v>
      </c>
      <c r="B137">
        <v>2.25</v>
      </c>
      <c r="C137">
        <v>74.7</v>
      </c>
      <c r="D137" s="1">
        <f t="shared" si="2"/>
        <v>117.33848561157878</v>
      </c>
    </row>
    <row r="138" spans="1:4" x14ac:dyDescent="0.25">
      <c r="A138">
        <v>1.5</v>
      </c>
      <c r="B138">
        <v>2.5</v>
      </c>
      <c r="C138">
        <v>74.900000000000006</v>
      </c>
      <c r="D138" s="1">
        <f t="shared" si="2"/>
        <v>117.65264487693776</v>
      </c>
    </row>
    <row r="139" spans="1:4" x14ac:dyDescent="0.25">
      <c r="A139">
        <v>1.5</v>
      </c>
      <c r="B139">
        <v>2.75</v>
      </c>
      <c r="C139">
        <v>74.8</v>
      </c>
      <c r="D139" s="1">
        <f t="shared" si="2"/>
        <v>117.49556524425826</v>
      </c>
    </row>
    <row r="140" spans="1:4" x14ac:dyDescent="0.25">
      <c r="A140">
        <v>1.5</v>
      </c>
      <c r="B140">
        <v>3</v>
      </c>
      <c r="C140">
        <v>73.599999999999994</v>
      </c>
      <c r="D140" s="1">
        <f t="shared" si="2"/>
        <v>115.61060965210437</v>
      </c>
    </row>
    <row r="141" spans="1:4" x14ac:dyDescent="0.25">
      <c r="A141">
        <v>1.5</v>
      </c>
      <c r="B141">
        <v>3.25</v>
      </c>
      <c r="C141">
        <v>71.400000000000006</v>
      </c>
      <c r="D141" s="1">
        <f t="shared" si="2"/>
        <v>112.15485773315562</v>
      </c>
    </row>
    <row r="142" spans="1:4" x14ac:dyDescent="0.25">
      <c r="A142">
        <v>1.5</v>
      </c>
      <c r="B142">
        <v>3.5</v>
      </c>
      <c r="C142">
        <v>72.3</v>
      </c>
      <c r="D142" s="1">
        <f t="shared" si="2"/>
        <v>113.56857442727102</v>
      </c>
    </row>
    <row r="143" spans="1:4" x14ac:dyDescent="0.25">
      <c r="A143">
        <v>1.5</v>
      </c>
      <c r="B143">
        <v>3.75</v>
      </c>
      <c r="C143">
        <v>72.099999999999994</v>
      </c>
      <c r="D143" s="1">
        <f t="shared" si="2"/>
        <v>113.25441516191204</v>
      </c>
    </row>
    <row r="144" spans="1:4" x14ac:dyDescent="0.25">
      <c r="A144">
        <v>1.5</v>
      </c>
      <c r="B144">
        <v>4</v>
      </c>
      <c r="C144">
        <v>71.900000000000006</v>
      </c>
      <c r="D144" s="1">
        <f t="shared" si="2"/>
        <v>112.94025589655307</v>
      </c>
    </row>
    <row r="145" spans="1:4" x14ac:dyDescent="0.25">
      <c r="A145">
        <v>1.5</v>
      </c>
      <c r="B145">
        <v>4.25</v>
      </c>
      <c r="C145">
        <v>72.7</v>
      </c>
      <c r="D145" s="1">
        <f t="shared" si="2"/>
        <v>114.19689295798898</v>
      </c>
    </row>
    <row r="146" spans="1:4" x14ac:dyDescent="0.25">
      <c r="A146">
        <v>1.5</v>
      </c>
      <c r="B146">
        <v>4.5</v>
      </c>
      <c r="C146">
        <v>71.599999999999994</v>
      </c>
      <c r="D146" s="1">
        <f t="shared" si="2"/>
        <v>112.46901699851459</v>
      </c>
    </row>
    <row r="147" spans="1:4" x14ac:dyDescent="0.25">
      <c r="A147">
        <v>1.5</v>
      </c>
      <c r="B147">
        <v>4.75</v>
      </c>
      <c r="C147">
        <v>71.5</v>
      </c>
      <c r="D147" s="1">
        <f t="shared" si="2"/>
        <v>112.31193736583511</v>
      </c>
    </row>
    <row r="148" spans="1:4" x14ac:dyDescent="0.25">
      <c r="A148">
        <v>1.5</v>
      </c>
      <c r="B148">
        <v>5</v>
      </c>
      <c r="C148">
        <v>72.900000000000006</v>
      </c>
      <c r="D148" s="1">
        <f t="shared" si="2"/>
        <v>114.51105222334797</v>
      </c>
    </row>
    <row r="149" spans="1:4" x14ac:dyDescent="0.25">
      <c r="A149">
        <v>1.75</v>
      </c>
      <c r="B149">
        <v>0</v>
      </c>
      <c r="C149">
        <v>79.2</v>
      </c>
      <c r="D149" s="1">
        <f t="shared" si="2"/>
        <v>124.40706908215581</v>
      </c>
    </row>
    <row r="150" spans="1:4" x14ac:dyDescent="0.25">
      <c r="A150">
        <v>1.75</v>
      </c>
      <c r="B150">
        <v>0.25</v>
      </c>
      <c r="C150">
        <v>78.3</v>
      </c>
      <c r="D150" s="1">
        <f t="shared" si="2"/>
        <v>122.99335238804039</v>
      </c>
    </row>
    <row r="151" spans="1:4" x14ac:dyDescent="0.25">
      <c r="A151">
        <v>1.75</v>
      </c>
      <c r="B151">
        <v>0.5</v>
      </c>
      <c r="C151">
        <v>76.900000000000006</v>
      </c>
      <c r="D151" s="1">
        <f t="shared" si="2"/>
        <v>120.79423753052755</v>
      </c>
    </row>
    <row r="152" spans="1:4" x14ac:dyDescent="0.25">
      <c r="A152">
        <v>1.75</v>
      </c>
      <c r="B152">
        <v>0.75</v>
      </c>
      <c r="C152">
        <v>76.099999999999994</v>
      </c>
      <c r="D152" s="1">
        <f t="shared" si="2"/>
        <v>119.53760046909161</v>
      </c>
    </row>
    <row r="153" spans="1:4" x14ac:dyDescent="0.25">
      <c r="A153">
        <v>1.75</v>
      </c>
      <c r="B153">
        <v>1</v>
      </c>
      <c r="C153">
        <v>75.2</v>
      </c>
      <c r="D153" s="1">
        <f t="shared" si="2"/>
        <v>118.12388377497622</v>
      </c>
    </row>
    <row r="154" spans="1:4" x14ac:dyDescent="0.25">
      <c r="A154">
        <v>1.75</v>
      </c>
      <c r="B154">
        <v>1.25</v>
      </c>
      <c r="C154">
        <v>76.900000000000006</v>
      </c>
      <c r="D154" s="1">
        <f t="shared" si="2"/>
        <v>120.79423753052755</v>
      </c>
    </row>
    <row r="155" spans="1:4" x14ac:dyDescent="0.25">
      <c r="A155">
        <v>1.75</v>
      </c>
      <c r="B155">
        <v>1.5</v>
      </c>
      <c r="C155">
        <v>75.8</v>
      </c>
      <c r="D155" s="1">
        <f t="shared" si="2"/>
        <v>119.06636157105315</v>
      </c>
    </row>
    <row r="156" spans="1:4" x14ac:dyDescent="0.25">
      <c r="A156">
        <v>1.75</v>
      </c>
      <c r="B156">
        <v>1.75</v>
      </c>
      <c r="C156">
        <v>75.099999999999994</v>
      </c>
      <c r="D156" s="1">
        <f t="shared" si="2"/>
        <v>117.96680414229672</v>
      </c>
    </row>
    <row r="157" spans="1:4" x14ac:dyDescent="0.25">
      <c r="A157">
        <v>1.75</v>
      </c>
      <c r="B157">
        <v>2</v>
      </c>
      <c r="C157">
        <v>73.7</v>
      </c>
      <c r="D157" s="1">
        <f t="shared" si="2"/>
        <v>115.76768928478388</v>
      </c>
    </row>
    <row r="158" spans="1:4" x14ac:dyDescent="0.25">
      <c r="A158">
        <v>1.75</v>
      </c>
      <c r="B158">
        <v>2.25</v>
      </c>
      <c r="C158">
        <v>74.900000000000006</v>
      </c>
      <c r="D158" s="1">
        <f t="shared" si="2"/>
        <v>117.65264487693776</v>
      </c>
    </row>
    <row r="159" spans="1:4" x14ac:dyDescent="0.25">
      <c r="A159">
        <v>1.75</v>
      </c>
      <c r="B159">
        <v>2.5</v>
      </c>
      <c r="C159">
        <v>75.099999999999994</v>
      </c>
      <c r="D159" s="1">
        <f t="shared" si="2"/>
        <v>117.96680414229672</v>
      </c>
    </row>
    <row r="160" spans="1:4" x14ac:dyDescent="0.25">
      <c r="A160">
        <v>1.75</v>
      </c>
      <c r="B160">
        <v>2.75</v>
      </c>
      <c r="C160">
        <v>75.3</v>
      </c>
      <c r="D160" s="1">
        <f t="shared" si="2"/>
        <v>118.2809634076557</v>
      </c>
    </row>
    <row r="161" spans="1:4" x14ac:dyDescent="0.25">
      <c r="A161">
        <v>1.75</v>
      </c>
      <c r="B161">
        <v>3</v>
      </c>
      <c r="C161">
        <v>71.900000000000006</v>
      </c>
      <c r="D161" s="1">
        <f t="shared" si="2"/>
        <v>112.94025589655307</v>
      </c>
    </row>
    <row r="162" spans="1:4" x14ac:dyDescent="0.25">
      <c r="A162">
        <v>1.75</v>
      </c>
      <c r="B162">
        <v>3.25</v>
      </c>
      <c r="C162">
        <v>71.8</v>
      </c>
      <c r="D162" s="1">
        <f t="shared" si="2"/>
        <v>112.78317626387357</v>
      </c>
    </row>
    <row r="163" spans="1:4" x14ac:dyDescent="0.25">
      <c r="A163">
        <v>1.75</v>
      </c>
      <c r="B163">
        <v>3.5</v>
      </c>
      <c r="C163">
        <v>71.400000000000006</v>
      </c>
      <c r="D163" s="1">
        <f t="shared" si="2"/>
        <v>112.15485773315562</v>
      </c>
    </row>
    <row r="164" spans="1:4" x14ac:dyDescent="0.25">
      <c r="A164">
        <v>1.75</v>
      </c>
      <c r="B164">
        <v>3.75</v>
      </c>
      <c r="C164">
        <v>70.900000000000006</v>
      </c>
      <c r="D164" s="1">
        <f t="shared" si="2"/>
        <v>111.36945956975818</v>
      </c>
    </row>
    <row r="165" spans="1:4" x14ac:dyDescent="0.25">
      <c r="A165">
        <v>1.75</v>
      </c>
      <c r="B165">
        <v>4</v>
      </c>
      <c r="C165">
        <v>71.099999999999994</v>
      </c>
      <c r="D165" s="1">
        <f t="shared" si="2"/>
        <v>111.68361883511713</v>
      </c>
    </row>
    <row r="166" spans="1:4" x14ac:dyDescent="0.25">
      <c r="A166">
        <v>1.75</v>
      </c>
      <c r="B166">
        <v>4.25</v>
      </c>
      <c r="C166">
        <v>70.400000000000006</v>
      </c>
      <c r="D166" s="1">
        <f t="shared" si="2"/>
        <v>110.58406140636073</v>
      </c>
    </row>
    <row r="167" spans="1:4" x14ac:dyDescent="0.25">
      <c r="A167">
        <v>1.75</v>
      </c>
      <c r="B167">
        <v>4.5</v>
      </c>
      <c r="C167">
        <v>70.2</v>
      </c>
      <c r="D167" s="1">
        <f t="shared" si="2"/>
        <v>110.26990214100174</v>
      </c>
    </row>
    <row r="168" spans="1:4" x14ac:dyDescent="0.25">
      <c r="A168">
        <v>1.75</v>
      </c>
      <c r="B168">
        <v>4.75</v>
      </c>
      <c r="C168">
        <v>70.3</v>
      </c>
      <c r="D168" s="1">
        <f t="shared" si="2"/>
        <v>110.42698177368122</v>
      </c>
    </row>
    <row r="169" spans="1:4" x14ac:dyDescent="0.25">
      <c r="A169">
        <v>1.75</v>
      </c>
      <c r="B169">
        <v>5</v>
      </c>
      <c r="C169">
        <v>71.2</v>
      </c>
      <c r="D169" s="1">
        <f t="shared" si="2"/>
        <v>111.84069846779664</v>
      </c>
    </row>
    <row r="170" spans="1:4" x14ac:dyDescent="0.25">
      <c r="A170">
        <v>2</v>
      </c>
      <c r="B170">
        <v>0</v>
      </c>
      <c r="C170">
        <v>75.599999999999994</v>
      </c>
      <c r="D170" s="1">
        <f t="shared" si="2"/>
        <v>118.75220230569417</v>
      </c>
    </row>
    <row r="171" spans="1:4" x14ac:dyDescent="0.25">
      <c r="A171">
        <v>2</v>
      </c>
      <c r="B171">
        <v>0.25</v>
      </c>
      <c r="C171">
        <v>74.900000000000006</v>
      </c>
      <c r="D171" s="1">
        <f t="shared" si="2"/>
        <v>117.65264487693776</v>
      </c>
    </row>
    <row r="172" spans="1:4" x14ac:dyDescent="0.25">
      <c r="A172">
        <v>2</v>
      </c>
      <c r="B172">
        <v>0.5</v>
      </c>
      <c r="C172">
        <v>74.400000000000006</v>
      </c>
      <c r="D172" s="1">
        <f t="shared" si="2"/>
        <v>116.86724671354031</v>
      </c>
    </row>
    <row r="173" spans="1:4" x14ac:dyDescent="0.25">
      <c r="A173">
        <v>2</v>
      </c>
      <c r="B173">
        <v>0.75</v>
      </c>
      <c r="C173">
        <v>75.2</v>
      </c>
      <c r="D173" s="1">
        <f t="shared" si="2"/>
        <v>118.12388377497622</v>
      </c>
    </row>
    <row r="174" spans="1:4" x14ac:dyDescent="0.25">
      <c r="A174">
        <v>2</v>
      </c>
      <c r="B174">
        <v>1</v>
      </c>
      <c r="C174">
        <v>75.3</v>
      </c>
      <c r="D174" s="1">
        <f t="shared" si="2"/>
        <v>118.2809634076557</v>
      </c>
    </row>
    <row r="175" spans="1:4" x14ac:dyDescent="0.25">
      <c r="A175">
        <v>2</v>
      </c>
      <c r="B175">
        <v>1.25</v>
      </c>
      <c r="C175">
        <v>75.400000000000006</v>
      </c>
      <c r="D175" s="1">
        <f t="shared" si="2"/>
        <v>118.43804304033522</v>
      </c>
    </row>
    <row r="176" spans="1:4" x14ac:dyDescent="0.25">
      <c r="A176">
        <v>2</v>
      </c>
      <c r="B176">
        <v>1.5</v>
      </c>
      <c r="C176">
        <v>74.8</v>
      </c>
      <c r="D176" s="1">
        <f t="shared" si="2"/>
        <v>117.49556524425826</v>
      </c>
    </row>
    <row r="177" spans="1:4" x14ac:dyDescent="0.25">
      <c r="A177">
        <v>2</v>
      </c>
      <c r="B177">
        <v>1.75</v>
      </c>
      <c r="C177">
        <v>73.3</v>
      </c>
      <c r="D177" s="1">
        <f t="shared" si="2"/>
        <v>115.13937075406591</v>
      </c>
    </row>
    <row r="178" spans="1:4" x14ac:dyDescent="0.25">
      <c r="A178">
        <v>2</v>
      </c>
      <c r="B178">
        <v>2</v>
      </c>
      <c r="C178">
        <v>73.400000000000006</v>
      </c>
      <c r="D178" s="1">
        <f t="shared" si="2"/>
        <v>115.29645038674542</v>
      </c>
    </row>
    <row r="179" spans="1:4" x14ac:dyDescent="0.25">
      <c r="A179">
        <v>2</v>
      </c>
      <c r="B179">
        <v>2.25</v>
      </c>
      <c r="C179">
        <v>70.8</v>
      </c>
      <c r="D179" s="1">
        <f t="shared" si="2"/>
        <v>111.21237993707867</v>
      </c>
    </row>
    <row r="180" spans="1:4" x14ac:dyDescent="0.25">
      <c r="A180">
        <v>2</v>
      </c>
      <c r="B180">
        <v>2.5</v>
      </c>
      <c r="C180">
        <v>71.400000000000006</v>
      </c>
      <c r="D180" s="1">
        <f t="shared" si="2"/>
        <v>112.15485773315562</v>
      </c>
    </row>
    <row r="181" spans="1:4" x14ac:dyDescent="0.25">
      <c r="A181">
        <v>2</v>
      </c>
      <c r="B181">
        <v>2.75</v>
      </c>
      <c r="C181">
        <v>69.8</v>
      </c>
      <c r="D181" s="1">
        <f t="shared" si="2"/>
        <v>109.64158361028377</v>
      </c>
    </row>
    <row r="182" spans="1:4" x14ac:dyDescent="0.25">
      <c r="A182">
        <v>2</v>
      </c>
      <c r="B182">
        <v>3</v>
      </c>
      <c r="C182">
        <v>69.3</v>
      </c>
      <c r="D182" s="1">
        <f t="shared" si="2"/>
        <v>108.85618544688633</v>
      </c>
    </row>
    <row r="183" spans="1:4" x14ac:dyDescent="0.25">
      <c r="A183">
        <v>2</v>
      </c>
      <c r="B183">
        <v>3.25</v>
      </c>
      <c r="C183">
        <v>68.599999999999994</v>
      </c>
      <c r="D183" s="1">
        <f t="shared" si="2"/>
        <v>107.75662801812989</v>
      </c>
    </row>
    <row r="184" spans="1:4" x14ac:dyDescent="0.25">
      <c r="A184">
        <v>2</v>
      </c>
      <c r="B184">
        <v>3.5</v>
      </c>
      <c r="C184">
        <v>67.400000000000006</v>
      </c>
      <c r="D184" s="1">
        <f t="shared" si="2"/>
        <v>105.87167242597604</v>
      </c>
    </row>
    <row r="185" spans="1:4" x14ac:dyDescent="0.25">
      <c r="A185">
        <v>2</v>
      </c>
      <c r="B185">
        <v>3.75</v>
      </c>
      <c r="C185">
        <v>68.400000000000006</v>
      </c>
      <c r="D185" s="1">
        <f t="shared" si="2"/>
        <v>107.44246875277094</v>
      </c>
    </row>
    <row r="186" spans="1:4" x14ac:dyDescent="0.25">
      <c r="A186">
        <v>2</v>
      </c>
      <c r="B186">
        <v>4</v>
      </c>
      <c r="C186">
        <v>68.2</v>
      </c>
      <c r="D186" s="1">
        <f t="shared" si="2"/>
        <v>107.12830948741195</v>
      </c>
    </row>
    <row r="187" spans="1:4" x14ac:dyDescent="0.25">
      <c r="A187">
        <v>2</v>
      </c>
      <c r="B187">
        <v>4.25</v>
      </c>
      <c r="C187">
        <v>67.7</v>
      </c>
      <c r="D187" s="1">
        <f t="shared" si="2"/>
        <v>106.34291132401451</v>
      </c>
    </row>
    <row r="188" spans="1:4" x14ac:dyDescent="0.25">
      <c r="A188">
        <v>2</v>
      </c>
      <c r="B188">
        <v>4.5</v>
      </c>
      <c r="C188">
        <v>68.599999999999994</v>
      </c>
      <c r="D188" s="1">
        <f t="shared" si="2"/>
        <v>107.75662801812989</v>
      </c>
    </row>
    <row r="189" spans="1:4" x14ac:dyDescent="0.25">
      <c r="A189">
        <v>2</v>
      </c>
      <c r="B189">
        <v>4.75</v>
      </c>
      <c r="C189">
        <v>68.3</v>
      </c>
      <c r="D189" s="1">
        <f t="shared" si="2"/>
        <v>107.28538912009142</v>
      </c>
    </row>
    <row r="190" spans="1:4" x14ac:dyDescent="0.25">
      <c r="A190">
        <v>2</v>
      </c>
      <c r="B190">
        <v>5</v>
      </c>
      <c r="C190">
        <v>68.3</v>
      </c>
      <c r="D190" s="1">
        <f t="shared" si="2"/>
        <v>107.28538912009142</v>
      </c>
    </row>
    <row r="191" spans="1:4" x14ac:dyDescent="0.25">
      <c r="A191">
        <v>2.25</v>
      </c>
      <c r="B191">
        <v>0</v>
      </c>
      <c r="C191">
        <v>75.3</v>
      </c>
      <c r="D191" s="1">
        <f t="shared" si="2"/>
        <v>118.2809634076557</v>
      </c>
    </row>
    <row r="192" spans="1:4" x14ac:dyDescent="0.25">
      <c r="A192">
        <v>2.25</v>
      </c>
      <c r="B192">
        <v>0.25</v>
      </c>
      <c r="C192">
        <v>75.599999999999994</v>
      </c>
      <c r="D192" s="1">
        <f t="shared" si="2"/>
        <v>118.75220230569417</v>
      </c>
    </row>
    <row r="193" spans="1:4" x14ac:dyDescent="0.25">
      <c r="A193">
        <v>2.25</v>
      </c>
      <c r="B193">
        <v>0.5</v>
      </c>
      <c r="C193">
        <v>74.8</v>
      </c>
      <c r="D193" s="1">
        <f t="shared" si="2"/>
        <v>117.49556524425826</v>
      </c>
    </row>
    <row r="194" spans="1:4" x14ac:dyDescent="0.25">
      <c r="A194">
        <v>2.25</v>
      </c>
      <c r="B194">
        <v>0.75</v>
      </c>
      <c r="C194">
        <v>74.8</v>
      </c>
      <c r="D194" s="1">
        <f t="shared" si="2"/>
        <v>117.49556524425826</v>
      </c>
    </row>
    <row r="195" spans="1:4" x14ac:dyDescent="0.25">
      <c r="A195">
        <v>2.25</v>
      </c>
      <c r="B195">
        <v>1</v>
      </c>
      <c r="C195">
        <v>74.099999999999994</v>
      </c>
      <c r="D195" s="1">
        <f t="shared" ref="D195:D258" si="3">C195*PI()*0.5</f>
        <v>116.39600781550183</v>
      </c>
    </row>
    <row r="196" spans="1:4" x14ac:dyDescent="0.25">
      <c r="A196">
        <v>2.25</v>
      </c>
      <c r="B196">
        <v>1.25</v>
      </c>
      <c r="C196">
        <v>72.400000000000006</v>
      </c>
      <c r="D196" s="1">
        <f t="shared" si="3"/>
        <v>113.72565405995051</v>
      </c>
    </row>
    <row r="197" spans="1:4" x14ac:dyDescent="0.25">
      <c r="A197">
        <v>2.25</v>
      </c>
      <c r="B197">
        <v>1.5</v>
      </c>
      <c r="C197">
        <v>72.900000000000006</v>
      </c>
      <c r="D197" s="1">
        <f t="shared" si="3"/>
        <v>114.51105222334797</v>
      </c>
    </row>
    <row r="198" spans="1:4" x14ac:dyDescent="0.25">
      <c r="A198">
        <v>2.25</v>
      </c>
      <c r="B198">
        <v>1.75</v>
      </c>
      <c r="C198">
        <v>70.400000000000006</v>
      </c>
      <c r="D198" s="1">
        <f t="shared" si="3"/>
        <v>110.58406140636073</v>
      </c>
    </row>
    <row r="199" spans="1:4" x14ac:dyDescent="0.25">
      <c r="A199">
        <v>2.25</v>
      </c>
      <c r="B199">
        <v>2</v>
      </c>
      <c r="C199">
        <v>70.2</v>
      </c>
      <c r="D199" s="1">
        <f t="shared" si="3"/>
        <v>110.26990214100174</v>
      </c>
    </row>
    <row r="200" spans="1:4" x14ac:dyDescent="0.25">
      <c r="A200">
        <v>2.25</v>
      </c>
      <c r="B200">
        <v>2.25</v>
      </c>
      <c r="C200">
        <v>68</v>
      </c>
      <c r="D200" s="1">
        <f t="shared" si="3"/>
        <v>106.81415022205297</v>
      </c>
    </row>
    <row r="201" spans="1:4" x14ac:dyDescent="0.25">
      <c r="A201">
        <v>2.25</v>
      </c>
      <c r="B201">
        <v>2.5</v>
      </c>
      <c r="C201">
        <v>66.7</v>
      </c>
      <c r="D201" s="1">
        <f t="shared" si="3"/>
        <v>104.7721149972196</v>
      </c>
    </row>
    <row r="202" spans="1:4" x14ac:dyDescent="0.25">
      <c r="A202">
        <v>2.25</v>
      </c>
      <c r="B202">
        <v>2.75</v>
      </c>
      <c r="C202">
        <v>66.5</v>
      </c>
      <c r="D202" s="1">
        <f t="shared" si="3"/>
        <v>104.45795573186062</v>
      </c>
    </row>
    <row r="203" spans="1:4" x14ac:dyDescent="0.25">
      <c r="A203">
        <v>2.25</v>
      </c>
      <c r="B203">
        <v>3</v>
      </c>
      <c r="C203">
        <v>66.5</v>
      </c>
      <c r="D203" s="1">
        <f t="shared" si="3"/>
        <v>104.45795573186062</v>
      </c>
    </row>
    <row r="204" spans="1:4" x14ac:dyDescent="0.25">
      <c r="A204">
        <v>2.25</v>
      </c>
      <c r="B204">
        <v>3.25</v>
      </c>
      <c r="C204">
        <v>66.2</v>
      </c>
      <c r="D204" s="1">
        <f t="shared" si="3"/>
        <v>103.98671683382216</v>
      </c>
    </row>
    <row r="205" spans="1:4" x14ac:dyDescent="0.25">
      <c r="A205">
        <v>2.25</v>
      </c>
      <c r="B205">
        <v>3.5</v>
      </c>
      <c r="C205">
        <v>66.599999999999994</v>
      </c>
      <c r="D205" s="1">
        <f t="shared" si="3"/>
        <v>104.61503536454011</v>
      </c>
    </row>
    <row r="206" spans="1:4" x14ac:dyDescent="0.25">
      <c r="A206">
        <v>2.25</v>
      </c>
      <c r="B206">
        <v>3.75</v>
      </c>
      <c r="C206">
        <v>67</v>
      </c>
      <c r="D206" s="1">
        <f t="shared" si="3"/>
        <v>105.24335389525807</v>
      </c>
    </row>
    <row r="207" spans="1:4" x14ac:dyDescent="0.25">
      <c r="A207">
        <v>2.25</v>
      </c>
      <c r="B207">
        <v>4</v>
      </c>
      <c r="C207">
        <v>66</v>
      </c>
      <c r="D207" s="1">
        <f t="shared" si="3"/>
        <v>103.67255756846318</v>
      </c>
    </row>
    <row r="208" spans="1:4" x14ac:dyDescent="0.25">
      <c r="A208">
        <v>2.25</v>
      </c>
      <c r="B208">
        <v>4.25</v>
      </c>
      <c r="C208">
        <v>65.5</v>
      </c>
      <c r="D208" s="1">
        <f t="shared" si="3"/>
        <v>102.88715940506573</v>
      </c>
    </row>
    <row r="209" spans="1:4" x14ac:dyDescent="0.25">
      <c r="A209">
        <v>2.25</v>
      </c>
      <c r="B209">
        <v>4.5</v>
      </c>
      <c r="C209">
        <v>66.099999999999994</v>
      </c>
      <c r="D209" s="1">
        <f t="shared" si="3"/>
        <v>103.82963720114266</v>
      </c>
    </row>
    <row r="210" spans="1:4" x14ac:dyDescent="0.25">
      <c r="A210">
        <v>2.25</v>
      </c>
      <c r="B210">
        <v>4.75</v>
      </c>
      <c r="C210">
        <v>66.8</v>
      </c>
      <c r="D210" s="1">
        <f t="shared" si="3"/>
        <v>104.92919462989909</v>
      </c>
    </row>
    <row r="211" spans="1:4" x14ac:dyDescent="0.25">
      <c r="A211">
        <v>2.25</v>
      </c>
      <c r="B211">
        <v>5</v>
      </c>
      <c r="C211">
        <v>67.3</v>
      </c>
      <c r="D211" s="1">
        <f t="shared" si="3"/>
        <v>105.71459279329653</v>
      </c>
    </row>
    <row r="212" spans="1:4" x14ac:dyDescent="0.25">
      <c r="A212">
        <v>2.5</v>
      </c>
      <c r="B212">
        <v>0</v>
      </c>
      <c r="C212">
        <v>75.400000000000006</v>
      </c>
      <c r="D212" s="1">
        <f t="shared" si="3"/>
        <v>118.43804304033522</v>
      </c>
    </row>
    <row r="213" spans="1:4" x14ac:dyDescent="0.25">
      <c r="A213">
        <v>2.5</v>
      </c>
      <c r="B213">
        <v>0.25</v>
      </c>
      <c r="C213">
        <v>75</v>
      </c>
      <c r="D213" s="1">
        <f t="shared" si="3"/>
        <v>117.80972450961724</v>
      </c>
    </row>
    <row r="214" spans="1:4" x14ac:dyDescent="0.25">
      <c r="A214">
        <v>2.5</v>
      </c>
      <c r="B214">
        <v>0.5</v>
      </c>
      <c r="C214">
        <v>74.7</v>
      </c>
      <c r="D214" s="1">
        <f t="shared" si="3"/>
        <v>117.33848561157878</v>
      </c>
    </row>
    <row r="215" spans="1:4" x14ac:dyDescent="0.25">
      <c r="A215">
        <v>2.5</v>
      </c>
      <c r="B215">
        <v>0.75</v>
      </c>
      <c r="C215">
        <v>72.8</v>
      </c>
      <c r="D215" s="1">
        <f t="shared" si="3"/>
        <v>114.35397259066846</v>
      </c>
    </row>
    <row r="216" spans="1:4" x14ac:dyDescent="0.25">
      <c r="A216">
        <v>2.5</v>
      </c>
      <c r="B216">
        <v>1</v>
      </c>
      <c r="C216">
        <v>71.5</v>
      </c>
      <c r="D216" s="1">
        <f t="shared" si="3"/>
        <v>112.31193736583511</v>
      </c>
    </row>
    <row r="217" spans="1:4" x14ac:dyDescent="0.25">
      <c r="A217">
        <v>2.5</v>
      </c>
      <c r="B217">
        <v>1.25</v>
      </c>
      <c r="C217">
        <v>70.400000000000006</v>
      </c>
      <c r="D217" s="1">
        <f t="shared" si="3"/>
        <v>110.58406140636073</v>
      </c>
    </row>
    <row r="218" spans="1:4" x14ac:dyDescent="0.25">
      <c r="A218">
        <v>2.5</v>
      </c>
      <c r="B218">
        <v>1.5</v>
      </c>
      <c r="C218">
        <v>69.2</v>
      </c>
      <c r="D218" s="1">
        <f t="shared" si="3"/>
        <v>108.69910581420685</v>
      </c>
    </row>
    <row r="219" spans="1:4" x14ac:dyDescent="0.25">
      <c r="A219">
        <v>2.5</v>
      </c>
      <c r="B219">
        <v>1.75</v>
      </c>
      <c r="C219">
        <v>68.8</v>
      </c>
      <c r="D219" s="1">
        <f t="shared" si="3"/>
        <v>108.07078728348888</v>
      </c>
    </row>
    <row r="220" spans="1:4" x14ac:dyDescent="0.25">
      <c r="A220">
        <v>2.5</v>
      </c>
      <c r="B220">
        <v>2</v>
      </c>
      <c r="C220">
        <v>68.7</v>
      </c>
      <c r="D220" s="1">
        <f t="shared" si="3"/>
        <v>107.9137076508094</v>
      </c>
    </row>
    <row r="221" spans="1:4" x14ac:dyDescent="0.25">
      <c r="A221">
        <v>2.5</v>
      </c>
      <c r="B221">
        <v>2.25</v>
      </c>
      <c r="C221">
        <v>69.099999999999994</v>
      </c>
      <c r="D221" s="1">
        <f t="shared" si="3"/>
        <v>108.54202618152735</v>
      </c>
    </row>
    <row r="222" spans="1:4" x14ac:dyDescent="0.25">
      <c r="A222">
        <v>2.5</v>
      </c>
      <c r="B222">
        <v>2.5</v>
      </c>
      <c r="C222">
        <v>67.3</v>
      </c>
      <c r="D222" s="1">
        <f t="shared" si="3"/>
        <v>105.71459279329653</v>
      </c>
    </row>
    <row r="223" spans="1:4" x14ac:dyDescent="0.25">
      <c r="A223">
        <v>2.5</v>
      </c>
      <c r="B223">
        <v>2.75</v>
      </c>
      <c r="C223">
        <v>66.2</v>
      </c>
      <c r="D223" s="1">
        <f t="shared" si="3"/>
        <v>103.98671683382216</v>
      </c>
    </row>
    <row r="224" spans="1:4" x14ac:dyDescent="0.25">
      <c r="A224">
        <v>2.5</v>
      </c>
      <c r="B224">
        <v>3</v>
      </c>
      <c r="C224">
        <v>65.7</v>
      </c>
      <c r="D224" s="1">
        <f t="shared" si="3"/>
        <v>103.20131867042471</v>
      </c>
    </row>
    <row r="225" spans="1:4" x14ac:dyDescent="0.25">
      <c r="A225">
        <v>2.5</v>
      </c>
      <c r="B225">
        <v>3.25</v>
      </c>
      <c r="C225">
        <v>65.599999999999994</v>
      </c>
      <c r="D225" s="1">
        <f t="shared" si="3"/>
        <v>103.0442390377452</v>
      </c>
    </row>
    <row r="226" spans="1:4" x14ac:dyDescent="0.25">
      <c r="A226">
        <v>2.5</v>
      </c>
      <c r="B226">
        <v>3.5</v>
      </c>
      <c r="C226">
        <v>66.099999999999994</v>
      </c>
      <c r="D226" s="1">
        <f t="shared" si="3"/>
        <v>103.82963720114266</v>
      </c>
    </row>
    <row r="227" spans="1:4" x14ac:dyDescent="0.25">
      <c r="A227">
        <v>2.5</v>
      </c>
      <c r="B227">
        <v>3.75</v>
      </c>
      <c r="C227">
        <v>64.3</v>
      </c>
      <c r="D227" s="1">
        <f t="shared" si="3"/>
        <v>101.00220381291184</v>
      </c>
    </row>
    <row r="228" spans="1:4" x14ac:dyDescent="0.25">
      <c r="A228">
        <v>2.5</v>
      </c>
      <c r="B228">
        <v>4</v>
      </c>
      <c r="C228">
        <v>64.400000000000006</v>
      </c>
      <c r="D228" s="1">
        <f t="shared" si="3"/>
        <v>101.15928344559134</v>
      </c>
    </row>
    <row r="229" spans="1:4" x14ac:dyDescent="0.25">
      <c r="A229">
        <v>2.5</v>
      </c>
      <c r="B229">
        <v>4.25</v>
      </c>
      <c r="C229">
        <v>64.2</v>
      </c>
      <c r="D229" s="1">
        <f t="shared" si="3"/>
        <v>100.84512418023236</v>
      </c>
    </row>
    <row r="230" spans="1:4" x14ac:dyDescent="0.25">
      <c r="A230">
        <v>2.5</v>
      </c>
      <c r="B230">
        <v>4.5</v>
      </c>
      <c r="C230">
        <v>64.400000000000006</v>
      </c>
      <c r="D230" s="1">
        <f t="shared" si="3"/>
        <v>101.15928344559134</v>
      </c>
    </row>
    <row r="231" spans="1:4" x14ac:dyDescent="0.25">
      <c r="A231">
        <v>2.5</v>
      </c>
      <c r="B231">
        <v>4.75</v>
      </c>
      <c r="C231">
        <v>64.3</v>
      </c>
      <c r="D231" s="1">
        <f t="shared" si="3"/>
        <v>101.00220381291184</v>
      </c>
    </row>
    <row r="232" spans="1:4" x14ac:dyDescent="0.25">
      <c r="A232">
        <v>2.5</v>
      </c>
      <c r="B232">
        <v>5</v>
      </c>
      <c r="C232">
        <v>65.5</v>
      </c>
      <c r="D232" s="1">
        <f t="shared" si="3"/>
        <v>102.88715940506573</v>
      </c>
    </row>
    <row r="233" spans="1:4" x14ac:dyDescent="0.25">
      <c r="A233">
        <v>2.75</v>
      </c>
      <c r="B233">
        <v>0</v>
      </c>
      <c r="C233">
        <v>74.900000000000006</v>
      </c>
      <c r="D233" s="1">
        <f t="shared" si="3"/>
        <v>117.65264487693776</v>
      </c>
    </row>
    <row r="234" spans="1:4" x14ac:dyDescent="0.25">
      <c r="A234">
        <v>2.75</v>
      </c>
      <c r="B234">
        <v>0.25</v>
      </c>
      <c r="C234">
        <v>74.5</v>
      </c>
      <c r="D234" s="1">
        <f t="shared" si="3"/>
        <v>117.02432634621979</v>
      </c>
    </row>
    <row r="235" spans="1:4" x14ac:dyDescent="0.25">
      <c r="A235">
        <v>2.75</v>
      </c>
      <c r="B235">
        <v>0.5</v>
      </c>
      <c r="C235">
        <v>73.099999999999994</v>
      </c>
      <c r="D235" s="1">
        <f t="shared" si="3"/>
        <v>114.82521148870693</v>
      </c>
    </row>
    <row r="236" spans="1:4" x14ac:dyDescent="0.25">
      <c r="A236">
        <v>2.75</v>
      </c>
      <c r="B236">
        <v>0.75</v>
      </c>
      <c r="C236">
        <v>71.3</v>
      </c>
      <c r="D236" s="1">
        <f t="shared" si="3"/>
        <v>111.99777810047613</v>
      </c>
    </row>
    <row r="237" spans="1:4" x14ac:dyDescent="0.25">
      <c r="A237">
        <v>2.75</v>
      </c>
      <c r="B237">
        <v>1</v>
      </c>
      <c r="C237">
        <v>70.900000000000006</v>
      </c>
      <c r="D237" s="1">
        <f t="shared" si="3"/>
        <v>111.36945956975818</v>
      </c>
    </row>
    <row r="238" spans="1:4" x14ac:dyDescent="0.25">
      <c r="A238">
        <v>2.75</v>
      </c>
      <c r="B238">
        <v>1.25</v>
      </c>
      <c r="C238">
        <v>70.2</v>
      </c>
      <c r="D238" s="1">
        <f t="shared" si="3"/>
        <v>110.26990214100174</v>
      </c>
    </row>
    <row r="239" spans="1:4" x14ac:dyDescent="0.25">
      <c r="A239">
        <v>2.75</v>
      </c>
      <c r="B239">
        <v>1.5</v>
      </c>
      <c r="C239">
        <v>68.599999999999994</v>
      </c>
      <c r="D239" s="1">
        <f t="shared" si="3"/>
        <v>107.75662801812989</v>
      </c>
    </row>
    <row r="240" spans="1:4" x14ac:dyDescent="0.25">
      <c r="A240">
        <v>2.75</v>
      </c>
      <c r="B240">
        <v>1.75</v>
      </c>
      <c r="C240">
        <v>67.900000000000006</v>
      </c>
      <c r="D240" s="1">
        <f t="shared" si="3"/>
        <v>106.65707058937349</v>
      </c>
    </row>
    <row r="241" spans="1:4" x14ac:dyDescent="0.25">
      <c r="A241">
        <v>2.75</v>
      </c>
      <c r="B241">
        <v>2</v>
      </c>
      <c r="C241">
        <v>68.599999999999994</v>
      </c>
      <c r="D241" s="1">
        <f t="shared" si="3"/>
        <v>107.75662801812989</v>
      </c>
    </row>
    <row r="242" spans="1:4" x14ac:dyDescent="0.25">
      <c r="A242">
        <v>2.75</v>
      </c>
      <c r="B242">
        <v>2.25</v>
      </c>
      <c r="C242">
        <v>72.5</v>
      </c>
      <c r="D242" s="1">
        <f t="shared" si="3"/>
        <v>113.88273369263</v>
      </c>
    </row>
    <row r="243" spans="1:4" x14ac:dyDescent="0.25">
      <c r="A243">
        <v>2.75</v>
      </c>
      <c r="B243">
        <v>2.5</v>
      </c>
      <c r="C243">
        <v>70.400000000000006</v>
      </c>
      <c r="D243" s="1">
        <f t="shared" si="3"/>
        <v>110.58406140636073</v>
      </c>
    </row>
    <row r="244" spans="1:4" x14ac:dyDescent="0.25">
      <c r="A244">
        <v>2.75</v>
      </c>
      <c r="B244">
        <v>2.75</v>
      </c>
      <c r="C244">
        <v>67.3</v>
      </c>
      <c r="D244" s="1">
        <f t="shared" si="3"/>
        <v>105.71459279329653</v>
      </c>
    </row>
    <row r="245" spans="1:4" x14ac:dyDescent="0.25">
      <c r="A245">
        <v>2.75</v>
      </c>
      <c r="B245">
        <v>3</v>
      </c>
      <c r="C245">
        <v>64.8</v>
      </c>
      <c r="D245" s="1">
        <f t="shared" si="3"/>
        <v>101.78760197630929</v>
      </c>
    </row>
    <row r="246" spans="1:4" x14ac:dyDescent="0.25">
      <c r="A246">
        <v>2.75</v>
      </c>
      <c r="B246">
        <v>3.25</v>
      </c>
      <c r="C246">
        <v>64.8</v>
      </c>
      <c r="D246" s="1">
        <f t="shared" si="3"/>
        <v>101.78760197630929</v>
      </c>
    </row>
    <row r="247" spans="1:4" x14ac:dyDescent="0.25">
      <c r="A247">
        <v>2.75</v>
      </c>
      <c r="B247">
        <v>3.5</v>
      </c>
      <c r="C247">
        <v>64.400000000000006</v>
      </c>
      <c r="D247" s="1">
        <f t="shared" si="3"/>
        <v>101.15928344559134</v>
      </c>
    </row>
    <row r="248" spans="1:4" x14ac:dyDescent="0.25">
      <c r="A248">
        <v>2.75</v>
      </c>
      <c r="B248">
        <v>3.75</v>
      </c>
      <c r="C248">
        <v>63.5</v>
      </c>
      <c r="D248" s="1">
        <f t="shared" si="3"/>
        <v>99.745566751475934</v>
      </c>
    </row>
    <row r="249" spans="1:4" x14ac:dyDescent="0.25">
      <c r="A249">
        <v>2.75</v>
      </c>
      <c r="B249">
        <v>4</v>
      </c>
      <c r="C249">
        <v>63.4</v>
      </c>
      <c r="D249" s="1">
        <f t="shared" si="3"/>
        <v>99.588487118796436</v>
      </c>
    </row>
    <row r="250" spans="1:4" x14ac:dyDescent="0.25">
      <c r="A250">
        <v>2.75</v>
      </c>
      <c r="B250">
        <v>4.25</v>
      </c>
      <c r="C250">
        <v>62.6</v>
      </c>
      <c r="D250" s="1">
        <f t="shared" si="3"/>
        <v>98.331850057360526</v>
      </c>
    </row>
    <row r="251" spans="1:4" x14ac:dyDescent="0.25">
      <c r="A251">
        <v>2.75</v>
      </c>
      <c r="B251">
        <v>4.5</v>
      </c>
      <c r="C251">
        <v>62</v>
      </c>
      <c r="D251" s="1">
        <f t="shared" si="3"/>
        <v>97.389372261283583</v>
      </c>
    </row>
    <row r="252" spans="1:4" x14ac:dyDescent="0.25">
      <c r="A252">
        <v>2.75</v>
      </c>
      <c r="B252">
        <v>4.75</v>
      </c>
      <c r="C252">
        <v>62.3</v>
      </c>
      <c r="D252" s="1">
        <f t="shared" si="3"/>
        <v>97.860611159322048</v>
      </c>
    </row>
    <row r="253" spans="1:4" x14ac:dyDescent="0.25">
      <c r="A253">
        <v>2.75</v>
      </c>
      <c r="B253">
        <v>5</v>
      </c>
      <c r="C253">
        <v>63.4</v>
      </c>
      <c r="D253" s="1">
        <f t="shared" si="3"/>
        <v>99.588487118796436</v>
      </c>
    </row>
    <row r="254" spans="1:4" x14ac:dyDescent="0.25">
      <c r="A254">
        <v>3</v>
      </c>
      <c r="B254">
        <v>0</v>
      </c>
      <c r="C254">
        <v>74.099999999999994</v>
      </c>
      <c r="D254" s="1">
        <f t="shared" si="3"/>
        <v>116.39600781550183</v>
      </c>
    </row>
    <row r="255" spans="1:4" x14ac:dyDescent="0.25">
      <c r="A255">
        <v>3</v>
      </c>
      <c r="B255">
        <v>0.25</v>
      </c>
      <c r="C255">
        <v>74.400000000000006</v>
      </c>
      <c r="D255" s="1">
        <f t="shared" si="3"/>
        <v>116.86724671354031</v>
      </c>
    </row>
    <row r="256" spans="1:4" x14ac:dyDescent="0.25">
      <c r="A256">
        <v>3</v>
      </c>
      <c r="B256">
        <v>0.5</v>
      </c>
      <c r="C256">
        <v>74.599999999999994</v>
      </c>
      <c r="D256" s="1">
        <f t="shared" si="3"/>
        <v>117.18140597889928</v>
      </c>
    </row>
    <row r="257" spans="1:4" x14ac:dyDescent="0.25">
      <c r="A257">
        <v>3</v>
      </c>
      <c r="B257">
        <v>0.75</v>
      </c>
      <c r="C257">
        <v>71.900000000000006</v>
      </c>
      <c r="D257" s="1">
        <f t="shared" si="3"/>
        <v>112.94025589655307</v>
      </c>
    </row>
    <row r="258" spans="1:4" x14ac:dyDescent="0.25">
      <c r="A258">
        <v>3</v>
      </c>
      <c r="B258">
        <v>1</v>
      </c>
      <c r="C258">
        <v>71.400000000000006</v>
      </c>
      <c r="D258" s="1">
        <f t="shared" si="3"/>
        <v>112.15485773315562</v>
      </c>
    </row>
    <row r="259" spans="1:4" x14ac:dyDescent="0.25">
      <c r="A259">
        <v>3</v>
      </c>
      <c r="B259">
        <v>1.25</v>
      </c>
      <c r="C259">
        <v>70.900000000000006</v>
      </c>
      <c r="D259" s="1">
        <f t="shared" ref="D259:D322" si="4">C259*PI()*0.5</f>
        <v>111.36945956975818</v>
      </c>
    </row>
    <row r="260" spans="1:4" x14ac:dyDescent="0.25">
      <c r="A260">
        <v>3</v>
      </c>
      <c r="B260">
        <v>1.5</v>
      </c>
      <c r="C260">
        <v>70.2</v>
      </c>
      <c r="D260" s="1">
        <f t="shared" si="4"/>
        <v>110.26990214100174</v>
      </c>
    </row>
    <row r="261" spans="1:4" x14ac:dyDescent="0.25">
      <c r="A261">
        <v>3</v>
      </c>
      <c r="B261">
        <v>1.75</v>
      </c>
      <c r="C261">
        <v>69.8</v>
      </c>
      <c r="D261" s="1">
        <f t="shared" si="4"/>
        <v>109.64158361028377</v>
      </c>
    </row>
    <row r="262" spans="1:4" x14ac:dyDescent="0.25">
      <c r="A262">
        <v>3</v>
      </c>
      <c r="B262">
        <v>2</v>
      </c>
      <c r="C262">
        <v>67.599999999999994</v>
      </c>
      <c r="D262" s="1">
        <f t="shared" si="4"/>
        <v>106.185831691335</v>
      </c>
    </row>
    <row r="263" spans="1:4" x14ac:dyDescent="0.25">
      <c r="A263">
        <v>3</v>
      </c>
      <c r="B263">
        <v>2.25</v>
      </c>
      <c r="C263">
        <v>69.8</v>
      </c>
      <c r="D263" s="1">
        <f t="shared" si="4"/>
        <v>109.64158361028377</v>
      </c>
    </row>
    <row r="264" spans="1:4" x14ac:dyDescent="0.25">
      <c r="A264">
        <v>3</v>
      </c>
      <c r="B264">
        <v>2.5</v>
      </c>
      <c r="C264">
        <v>69.3</v>
      </c>
      <c r="D264" s="1">
        <f t="shared" si="4"/>
        <v>108.85618544688633</v>
      </c>
    </row>
    <row r="265" spans="1:4" x14ac:dyDescent="0.25">
      <c r="A265">
        <v>3</v>
      </c>
      <c r="B265">
        <v>2.75</v>
      </c>
      <c r="C265">
        <v>66.7</v>
      </c>
      <c r="D265" s="1">
        <f t="shared" si="4"/>
        <v>104.7721149972196</v>
      </c>
    </row>
    <row r="266" spans="1:4" x14ac:dyDescent="0.25">
      <c r="A266">
        <v>3</v>
      </c>
      <c r="B266">
        <v>3</v>
      </c>
      <c r="C266">
        <v>66</v>
      </c>
      <c r="D266" s="1">
        <f t="shared" si="4"/>
        <v>103.67255756846318</v>
      </c>
    </row>
    <row r="267" spans="1:4" x14ac:dyDescent="0.25">
      <c r="A267">
        <v>3</v>
      </c>
      <c r="B267">
        <v>3.25</v>
      </c>
      <c r="C267">
        <v>65.3</v>
      </c>
      <c r="D267" s="1">
        <f t="shared" si="4"/>
        <v>102.57300013970674</v>
      </c>
    </row>
    <row r="268" spans="1:4" x14ac:dyDescent="0.25">
      <c r="A268">
        <v>3</v>
      </c>
      <c r="B268">
        <v>3.5</v>
      </c>
      <c r="C268">
        <v>64</v>
      </c>
      <c r="D268" s="1">
        <f t="shared" si="4"/>
        <v>100.53096491487338</v>
      </c>
    </row>
    <row r="269" spans="1:4" x14ac:dyDescent="0.25">
      <c r="A269">
        <v>3</v>
      </c>
      <c r="B269">
        <v>3.75</v>
      </c>
      <c r="C269">
        <v>63.8</v>
      </c>
      <c r="D269" s="1">
        <f t="shared" si="4"/>
        <v>100.2168056495144</v>
      </c>
    </row>
    <row r="270" spans="1:4" x14ac:dyDescent="0.25">
      <c r="A270">
        <v>3</v>
      </c>
      <c r="B270">
        <v>4</v>
      </c>
      <c r="C270">
        <v>63.6</v>
      </c>
      <c r="D270" s="1">
        <f t="shared" si="4"/>
        <v>99.902646384155418</v>
      </c>
    </row>
    <row r="271" spans="1:4" x14ac:dyDescent="0.25">
      <c r="A271">
        <v>3</v>
      </c>
      <c r="B271">
        <v>4.25</v>
      </c>
      <c r="C271">
        <v>64.8</v>
      </c>
      <c r="D271" s="1">
        <f t="shared" si="4"/>
        <v>101.78760197630929</v>
      </c>
    </row>
    <row r="272" spans="1:4" x14ac:dyDescent="0.25">
      <c r="A272">
        <v>3</v>
      </c>
      <c r="B272">
        <v>4.5</v>
      </c>
      <c r="C272">
        <v>63.8</v>
      </c>
      <c r="D272" s="1">
        <f t="shared" si="4"/>
        <v>100.2168056495144</v>
      </c>
    </row>
    <row r="273" spans="1:4" x14ac:dyDescent="0.25">
      <c r="A273">
        <v>3</v>
      </c>
      <c r="B273">
        <v>4.75</v>
      </c>
      <c r="C273">
        <v>62.8</v>
      </c>
      <c r="D273" s="1">
        <f t="shared" si="4"/>
        <v>98.646009322719493</v>
      </c>
    </row>
    <row r="274" spans="1:4" x14ac:dyDescent="0.25">
      <c r="A274">
        <v>3</v>
      </c>
      <c r="B274">
        <v>5</v>
      </c>
      <c r="C274">
        <v>62.4</v>
      </c>
      <c r="D274" s="1">
        <f t="shared" si="4"/>
        <v>98.017690792001545</v>
      </c>
    </row>
    <row r="275" spans="1:4" x14ac:dyDescent="0.25">
      <c r="A275">
        <v>3.25</v>
      </c>
      <c r="B275">
        <v>0</v>
      </c>
      <c r="C275">
        <v>74.7</v>
      </c>
      <c r="D275" s="1">
        <f t="shared" si="4"/>
        <v>117.33848561157878</v>
      </c>
    </row>
    <row r="276" spans="1:4" x14ac:dyDescent="0.25">
      <c r="A276">
        <v>3.25</v>
      </c>
      <c r="B276">
        <v>0.25</v>
      </c>
      <c r="C276">
        <v>75.599999999999994</v>
      </c>
      <c r="D276" s="1">
        <f t="shared" si="4"/>
        <v>118.75220230569417</v>
      </c>
    </row>
    <row r="277" spans="1:4" x14ac:dyDescent="0.25">
      <c r="A277">
        <v>3.25</v>
      </c>
      <c r="B277">
        <v>0.5</v>
      </c>
      <c r="C277">
        <v>75.400000000000006</v>
      </c>
      <c r="D277" s="1">
        <f t="shared" si="4"/>
        <v>118.43804304033522</v>
      </c>
    </row>
    <row r="278" spans="1:4" x14ac:dyDescent="0.25">
      <c r="A278">
        <v>3.25</v>
      </c>
      <c r="B278">
        <v>0.75</v>
      </c>
      <c r="C278">
        <v>74.900000000000006</v>
      </c>
      <c r="D278" s="1">
        <f t="shared" si="4"/>
        <v>117.65264487693776</v>
      </c>
    </row>
    <row r="279" spans="1:4" x14ac:dyDescent="0.25">
      <c r="A279">
        <v>3.25</v>
      </c>
      <c r="B279">
        <v>1</v>
      </c>
      <c r="C279">
        <v>74.2</v>
      </c>
      <c r="D279" s="1">
        <f t="shared" si="4"/>
        <v>116.55308744818133</v>
      </c>
    </row>
    <row r="280" spans="1:4" x14ac:dyDescent="0.25">
      <c r="A280">
        <v>3.25</v>
      </c>
      <c r="B280">
        <v>1.25</v>
      </c>
      <c r="C280">
        <v>73.2</v>
      </c>
      <c r="D280" s="1">
        <f t="shared" si="4"/>
        <v>114.98229112138644</v>
      </c>
    </row>
    <row r="281" spans="1:4" x14ac:dyDescent="0.25">
      <c r="A281">
        <v>3.25</v>
      </c>
      <c r="B281">
        <v>1.5</v>
      </c>
      <c r="C281">
        <v>71.400000000000006</v>
      </c>
      <c r="D281" s="1">
        <f t="shared" si="4"/>
        <v>112.15485773315562</v>
      </c>
    </row>
    <row r="282" spans="1:4" x14ac:dyDescent="0.25">
      <c r="A282">
        <v>3.25</v>
      </c>
      <c r="B282">
        <v>1.75</v>
      </c>
      <c r="C282">
        <v>70.599999999999994</v>
      </c>
      <c r="D282" s="1">
        <f t="shared" si="4"/>
        <v>110.89822067171968</v>
      </c>
    </row>
    <row r="283" spans="1:4" x14ac:dyDescent="0.25">
      <c r="A283">
        <v>3.25</v>
      </c>
      <c r="B283">
        <v>2</v>
      </c>
      <c r="C283">
        <v>68.900000000000006</v>
      </c>
      <c r="D283" s="1">
        <f t="shared" si="4"/>
        <v>108.22786691616838</v>
      </c>
    </row>
    <row r="284" spans="1:4" x14ac:dyDescent="0.25">
      <c r="A284">
        <v>3.25</v>
      </c>
      <c r="B284">
        <v>2.25</v>
      </c>
      <c r="C284">
        <v>70.2</v>
      </c>
      <c r="D284" s="1">
        <f t="shared" si="4"/>
        <v>110.26990214100174</v>
      </c>
    </row>
    <row r="285" spans="1:4" x14ac:dyDescent="0.25">
      <c r="A285">
        <v>3.25</v>
      </c>
      <c r="B285">
        <v>2.5</v>
      </c>
      <c r="C285">
        <v>68.599999999999994</v>
      </c>
      <c r="D285" s="1">
        <f t="shared" si="4"/>
        <v>107.75662801812989</v>
      </c>
    </row>
    <row r="286" spans="1:4" x14ac:dyDescent="0.25">
      <c r="A286">
        <v>3.25</v>
      </c>
      <c r="B286">
        <v>2.75</v>
      </c>
      <c r="C286">
        <v>66.099999999999994</v>
      </c>
      <c r="D286" s="1">
        <f t="shared" si="4"/>
        <v>103.82963720114266</v>
      </c>
    </row>
    <row r="287" spans="1:4" x14ac:dyDescent="0.25">
      <c r="A287">
        <v>3.25</v>
      </c>
      <c r="B287">
        <v>3</v>
      </c>
      <c r="C287">
        <v>66.599999999999994</v>
      </c>
      <c r="D287" s="1">
        <f t="shared" si="4"/>
        <v>104.61503536454011</v>
      </c>
    </row>
    <row r="288" spans="1:4" x14ac:dyDescent="0.25">
      <c r="A288">
        <v>3.25</v>
      </c>
      <c r="B288">
        <v>3.25</v>
      </c>
      <c r="C288">
        <v>66.900000000000006</v>
      </c>
      <c r="D288" s="1">
        <f t="shared" si="4"/>
        <v>105.08627426257858</v>
      </c>
    </row>
    <row r="289" spans="1:4" x14ac:dyDescent="0.25">
      <c r="A289">
        <v>3.25</v>
      </c>
      <c r="B289">
        <v>3.5</v>
      </c>
      <c r="C289">
        <v>65.599999999999994</v>
      </c>
      <c r="D289" s="1">
        <f t="shared" si="4"/>
        <v>103.0442390377452</v>
      </c>
    </row>
    <row r="290" spans="1:4" x14ac:dyDescent="0.25">
      <c r="A290">
        <v>3.25</v>
      </c>
      <c r="B290">
        <v>3.75</v>
      </c>
      <c r="C290">
        <v>64.099999999999994</v>
      </c>
      <c r="D290" s="1">
        <f t="shared" si="4"/>
        <v>100.68804454755286</v>
      </c>
    </row>
    <row r="291" spans="1:4" x14ac:dyDescent="0.25">
      <c r="A291">
        <v>3.25</v>
      </c>
      <c r="B291">
        <v>4</v>
      </c>
      <c r="C291">
        <v>63.8</v>
      </c>
      <c r="D291" s="1">
        <f t="shared" si="4"/>
        <v>100.2168056495144</v>
      </c>
    </row>
    <row r="292" spans="1:4" x14ac:dyDescent="0.25">
      <c r="A292">
        <v>3.25</v>
      </c>
      <c r="B292">
        <v>4.25</v>
      </c>
      <c r="C292">
        <v>64</v>
      </c>
      <c r="D292" s="1">
        <f t="shared" si="4"/>
        <v>100.53096491487338</v>
      </c>
    </row>
    <row r="293" spans="1:4" x14ac:dyDescent="0.25">
      <c r="A293">
        <v>3.25</v>
      </c>
      <c r="B293">
        <v>4.5</v>
      </c>
      <c r="C293">
        <v>63.7</v>
      </c>
      <c r="D293" s="1">
        <f t="shared" si="4"/>
        <v>100.05972601683492</v>
      </c>
    </row>
    <row r="294" spans="1:4" x14ac:dyDescent="0.25">
      <c r="A294">
        <v>3.25</v>
      </c>
      <c r="B294">
        <v>4.75</v>
      </c>
      <c r="C294">
        <v>63.3</v>
      </c>
      <c r="D294" s="1">
        <f t="shared" si="4"/>
        <v>99.431407486116953</v>
      </c>
    </row>
    <row r="295" spans="1:4" x14ac:dyDescent="0.25">
      <c r="A295">
        <v>3.25</v>
      </c>
      <c r="B295">
        <v>5</v>
      </c>
      <c r="C295">
        <v>63.2</v>
      </c>
      <c r="D295" s="1">
        <f t="shared" si="4"/>
        <v>99.27432785343747</v>
      </c>
    </row>
    <row r="296" spans="1:4" x14ac:dyDescent="0.25">
      <c r="A296">
        <v>3.5</v>
      </c>
      <c r="B296">
        <v>0</v>
      </c>
      <c r="C296">
        <v>74.7</v>
      </c>
      <c r="D296" s="1">
        <f t="shared" si="4"/>
        <v>117.33848561157878</v>
      </c>
    </row>
    <row r="297" spans="1:4" x14ac:dyDescent="0.25">
      <c r="A297">
        <v>3.5</v>
      </c>
      <c r="B297">
        <v>0.25</v>
      </c>
      <c r="C297">
        <v>75.8</v>
      </c>
      <c r="D297" s="1">
        <f t="shared" si="4"/>
        <v>119.06636157105315</v>
      </c>
    </row>
    <row r="298" spans="1:4" x14ac:dyDescent="0.25">
      <c r="A298">
        <v>3.5</v>
      </c>
      <c r="B298">
        <v>0.5</v>
      </c>
      <c r="C298">
        <v>74.400000000000006</v>
      </c>
      <c r="D298" s="1">
        <f t="shared" si="4"/>
        <v>116.86724671354031</v>
      </c>
    </row>
    <row r="299" spans="1:4" x14ac:dyDescent="0.25">
      <c r="A299">
        <v>3.5</v>
      </c>
      <c r="B299">
        <v>0.75</v>
      </c>
      <c r="C299">
        <v>73.900000000000006</v>
      </c>
      <c r="D299" s="1">
        <f t="shared" si="4"/>
        <v>116.08184855014287</v>
      </c>
    </row>
    <row r="300" spans="1:4" x14ac:dyDescent="0.25">
      <c r="A300">
        <v>3.5</v>
      </c>
      <c r="B300">
        <v>1</v>
      </c>
      <c r="C300">
        <v>73.099999999999994</v>
      </c>
      <c r="D300" s="1">
        <f t="shared" si="4"/>
        <v>114.82521148870693</v>
      </c>
    </row>
    <row r="301" spans="1:4" x14ac:dyDescent="0.25">
      <c r="A301">
        <v>3.5</v>
      </c>
      <c r="B301">
        <v>1.25</v>
      </c>
      <c r="C301">
        <v>72.7</v>
      </c>
      <c r="D301" s="1">
        <f t="shared" si="4"/>
        <v>114.19689295798898</v>
      </c>
    </row>
    <row r="302" spans="1:4" x14ac:dyDescent="0.25">
      <c r="A302">
        <v>3.5</v>
      </c>
      <c r="B302">
        <v>1.5</v>
      </c>
      <c r="C302">
        <v>71.2</v>
      </c>
      <c r="D302" s="1">
        <f t="shared" si="4"/>
        <v>111.84069846779664</v>
      </c>
    </row>
    <row r="303" spans="1:4" x14ac:dyDescent="0.25">
      <c r="A303">
        <v>3.5</v>
      </c>
      <c r="B303">
        <v>1.75</v>
      </c>
      <c r="C303">
        <v>69.7</v>
      </c>
      <c r="D303" s="1">
        <f t="shared" si="4"/>
        <v>109.48450397760429</v>
      </c>
    </row>
    <row r="304" spans="1:4" x14ac:dyDescent="0.25">
      <c r="A304">
        <v>3.5</v>
      </c>
      <c r="B304">
        <v>2</v>
      </c>
      <c r="C304">
        <v>68.7</v>
      </c>
      <c r="D304" s="1">
        <f t="shared" si="4"/>
        <v>107.9137076508094</v>
      </c>
    </row>
    <row r="305" spans="1:4" x14ac:dyDescent="0.25">
      <c r="A305">
        <v>3.5</v>
      </c>
      <c r="B305">
        <v>2.25</v>
      </c>
      <c r="C305">
        <v>69.5</v>
      </c>
      <c r="D305" s="1">
        <f t="shared" si="4"/>
        <v>109.17034471224531</v>
      </c>
    </row>
    <row r="306" spans="1:4" x14ac:dyDescent="0.25">
      <c r="A306">
        <v>3.5</v>
      </c>
      <c r="B306">
        <v>2.5</v>
      </c>
      <c r="C306">
        <v>67.2</v>
      </c>
      <c r="D306" s="1">
        <f t="shared" si="4"/>
        <v>105.55751316061705</v>
      </c>
    </row>
    <row r="307" spans="1:4" x14ac:dyDescent="0.25">
      <c r="A307">
        <v>3.5</v>
      </c>
      <c r="B307">
        <v>2.75</v>
      </c>
      <c r="C307">
        <v>66.2</v>
      </c>
      <c r="D307" s="1">
        <f t="shared" si="4"/>
        <v>103.98671683382216</v>
      </c>
    </row>
    <row r="308" spans="1:4" x14ac:dyDescent="0.25">
      <c r="A308">
        <v>3.5</v>
      </c>
      <c r="B308">
        <v>3</v>
      </c>
      <c r="C308">
        <v>65.8</v>
      </c>
      <c r="D308" s="1">
        <f t="shared" si="4"/>
        <v>103.3583983031042</v>
      </c>
    </row>
    <row r="309" spans="1:4" x14ac:dyDescent="0.25">
      <c r="A309">
        <v>3.5</v>
      </c>
      <c r="B309">
        <v>3.25</v>
      </c>
      <c r="C309">
        <v>65.599999999999994</v>
      </c>
      <c r="D309" s="1">
        <f t="shared" si="4"/>
        <v>103.0442390377452</v>
      </c>
    </row>
    <row r="310" spans="1:4" x14ac:dyDescent="0.25">
      <c r="A310">
        <v>3.5</v>
      </c>
      <c r="B310">
        <v>3.5</v>
      </c>
      <c r="C310">
        <v>65.099999999999994</v>
      </c>
      <c r="D310" s="1">
        <f t="shared" si="4"/>
        <v>102.25884087434775</v>
      </c>
    </row>
    <row r="311" spans="1:4" x14ac:dyDescent="0.25">
      <c r="A311">
        <v>3.5</v>
      </c>
      <c r="B311">
        <v>3.75</v>
      </c>
      <c r="C311">
        <v>65.5</v>
      </c>
      <c r="D311" s="1">
        <f t="shared" si="4"/>
        <v>102.88715940506573</v>
      </c>
    </row>
    <row r="312" spans="1:4" x14ac:dyDescent="0.25">
      <c r="A312">
        <v>3.5</v>
      </c>
      <c r="B312">
        <v>4</v>
      </c>
      <c r="C312">
        <v>63.5</v>
      </c>
      <c r="D312" s="1">
        <f t="shared" si="4"/>
        <v>99.745566751475934</v>
      </c>
    </row>
    <row r="313" spans="1:4" x14ac:dyDescent="0.25">
      <c r="A313">
        <v>3.5</v>
      </c>
      <c r="B313">
        <v>4.25</v>
      </c>
      <c r="C313">
        <v>62.6</v>
      </c>
      <c r="D313" s="1">
        <f t="shared" si="4"/>
        <v>98.331850057360526</v>
      </c>
    </row>
    <row r="314" spans="1:4" x14ac:dyDescent="0.25">
      <c r="A314">
        <v>3.5</v>
      </c>
      <c r="B314">
        <v>4.5</v>
      </c>
      <c r="C314">
        <v>62.4</v>
      </c>
      <c r="D314" s="1">
        <f t="shared" si="4"/>
        <v>98.017690792001545</v>
      </c>
    </row>
    <row r="315" spans="1:4" x14ac:dyDescent="0.25">
      <c r="A315">
        <v>3.5</v>
      </c>
      <c r="B315">
        <v>4.75</v>
      </c>
      <c r="C315">
        <v>63.4</v>
      </c>
      <c r="D315" s="1">
        <f t="shared" si="4"/>
        <v>99.588487118796436</v>
      </c>
    </row>
    <row r="316" spans="1:4" x14ac:dyDescent="0.25">
      <c r="A316">
        <v>3.5</v>
      </c>
      <c r="B316">
        <v>5</v>
      </c>
      <c r="C316">
        <v>63</v>
      </c>
      <c r="D316" s="1">
        <f t="shared" si="4"/>
        <v>98.960168588078488</v>
      </c>
    </row>
    <row r="317" spans="1:4" x14ac:dyDescent="0.25">
      <c r="A317">
        <v>3.75</v>
      </c>
      <c r="B317">
        <v>0</v>
      </c>
      <c r="C317">
        <v>75</v>
      </c>
      <c r="D317" s="1">
        <f t="shared" si="4"/>
        <v>117.80972450961724</v>
      </c>
    </row>
    <row r="318" spans="1:4" x14ac:dyDescent="0.25">
      <c r="A318">
        <v>3.75</v>
      </c>
      <c r="B318">
        <v>0.25</v>
      </c>
      <c r="C318">
        <v>75.7</v>
      </c>
      <c r="D318" s="1">
        <f t="shared" si="4"/>
        <v>118.90928193837368</v>
      </c>
    </row>
    <row r="319" spans="1:4" x14ac:dyDescent="0.25">
      <c r="A319">
        <v>3.75</v>
      </c>
      <c r="B319">
        <v>0.5</v>
      </c>
      <c r="C319">
        <v>75.400000000000006</v>
      </c>
      <c r="D319" s="1">
        <f t="shared" si="4"/>
        <v>118.43804304033522</v>
      </c>
    </row>
    <row r="320" spans="1:4" x14ac:dyDescent="0.25">
      <c r="A320">
        <v>3.75</v>
      </c>
      <c r="B320">
        <v>0.75</v>
      </c>
      <c r="C320">
        <v>74.400000000000006</v>
      </c>
      <c r="D320" s="1">
        <f t="shared" si="4"/>
        <v>116.86724671354031</v>
      </c>
    </row>
    <row r="321" spans="1:4" x14ac:dyDescent="0.25">
      <c r="A321">
        <v>3.75</v>
      </c>
      <c r="B321">
        <v>1</v>
      </c>
      <c r="C321">
        <v>72.400000000000006</v>
      </c>
      <c r="D321" s="1">
        <f t="shared" si="4"/>
        <v>113.72565405995051</v>
      </c>
    </row>
    <row r="322" spans="1:4" x14ac:dyDescent="0.25">
      <c r="A322">
        <v>3.75</v>
      </c>
      <c r="B322">
        <v>1.25</v>
      </c>
      <c r="C322">
        <v>72.8</v>
      </c>
      <c r="D322" s="1">
        <f t="shared" si="4"/>
        <v>114.35397259066846</v>
      </c>
    </row>
    <row r="323" spans="1:4" x14ac:dyDescent="0.25">
      <c r="A323">
        <v>3.75</v>
      </c>
      <c r="B323">
        <v>1.5</v>
      </c>
      <c r="C323">
        <v>72.099999999999994</v>
      </c>
      <c r="D323" s="1">
        <f t="shared" ref="D323:D386" si="5">C323*PI()*0.5</f>
        <v>113.25441516191204</v>
      </c>
    </row>
    <row r="324" spans="1:4" x14ac:dyDescent="0.25">
      <c r="A324">
        <v>3.75</v>
      </c>
      <c r="B324">
        <v>1.75</v>
      </c>
      <c r="C324">
        <v>70.2</v>
      </c>
      <c r="D324" s="1">
        <f t="shared" si="5"/>
        <v>110.26990214100174</v>
      </c>
    </row>
    <row r="325" spans="1:4" x14ac:dyDescent="0.25">
      <c r="A325">
        <v>3.75</v>
      </c>
      <c r="B325">
        <v>2</v>
      </c>
      <c r="C325">
        <v>69.3</v>
      </c>
      <c r="D325" s="1">
        <f t="shared" si="5"/>
        <v>108.85618544688633</v>
      </c>
    </row>
    <row r="326" spans="1:4" x14ac:dyDescent="0.25">
      <c r="A326">
        <v>3.75</v>
      </c>
      <c r="B326">
        <v>2.25</v>
      </c>
      <c r="C326">
        <v>69.5</v>
      </c>
      <c r="D326" s="1">
        <f t="shared" si="5"/>
        <v>109.17034471224531</v>
      </c>
    </row>
    <row r="327" spans="1:4" x14ac:dyDescent="0.25">
      <c r="A327">
        <v>3.75</v>
      </c>
      <c r="B327">
        <v>2.5</v>
      </c>
      <c r="C327">
        <v>67</v>
      </c>
      <c r="D327" s="1">
        <f t="shared" si="5"/>
        <v>105.24335389525807</v>
      </c>
    </row>
    <row r="328" spans="1:4" x14ac:dyDescent="0.25">
      <c r="A328">
        <v>3.75</v>
      </c>
      <c r="B328">
        <v>2.75</v>
      </c>
      <c r="C328">
        <v>65.7</v>
      </c>
      <c r="D328" s="1">
        <f t="shared" si="5"/>
        <v>103.20131867042471</v>
      </c>
    </row>
    <row r="329" spans="1:4" x14ac:dyDescent="0.25">
      <c r="A329">
        <v>3.75</v>
      </c>
      <c r="B329">
        <v>3</v>
      </c>
      <c r="C329">
        <v>65.8</v>
      </c>
      <c r="D329" s="1">
        <f t="shared" si="5"/>
        <v>103.3583983031042</v>
      </c>
    </row>
    <row r="330" spans="1:4" x14ac:dyDescent="0.25">
      <c r="A330">
        <v>3.75</v>
      </c>
      <c r="B330">
        <v>3.25</v>
      </c>
      <c r="C330">
        <v>65</v>
      </c>
      <c r="D330" s="1">
        <f t="shared" si="5"/>
        <v>102.10176124166827</v>
      </c>
    </row>
    <row r="331" spans="1:4" x14ac:dyDescent="0.25">
      <c r="A331">
        <v>3.75</v>
      </c>
      <c r="B331">
        <v>3.5</v>
      </c>
      <c r="C331">
        <v>65.5</v>
      </c>
      <c r="D331" s="1">
        <f t="shared" si="5"/>
        <v>102.88715940506573</v>
      </c>
    </row>
    <row r="332" spans="1:4" x14ac:dyDescent="0.25">
      <c r="A332">
        <v>3.75</v>
      </c>
      <c r="B332">
        <v>3.75</v>
      </c>
      <c r="C332">
        <v>65.599999999999994</v>
      </c>
      <c r="D332" s="1">
        <f t="shared" si="5"/>
        <v>103.0442390377452</v>
      </c>
    </row>
    <row r="333" spans="1:4" x14ac:dyDescent="0.25">
      <c r="A333">
        <v>3.75</v>
      </c>
      <c r="B333">
        <v>4</v>
      </c>
      <c r="C333">
        <v>64.3</v>
      </c>
      <c r="D333" s="1">
        <f t="shared" si="5"/>
        <v>101.00220381291184</v>
      </c>
    </row>
    <row r="334" spans="1:4" x14ac:dyDescent="0.25">
      <c r="A334">
        <v>3.75</v>
      </c>
      <c r="B334">
        <v>4.25</v>
      </c>
      <c r="C334">
        <v>63.7</v>
      </c>
      <c r="D334" s="1">
        <f t="shared" si="5"/>
        <v>100.05972601683492</v>
      </c>
    </row>
    <row r="335" spans="1:4" x14ac:dyDescent="0.25">
      <c r="A335">
        <v>3.75</v>
      </c>
      <c r="B335">
        <v>4.5</v>
      </c>
      <c r="C335">
        <v>62.9</v>
      </c>
      <c r="D335" s="1">
        <f t="shared" si="5"/>
        <v>98.803088955398991</v>
      </c>
    </row>
    <row r="336" spans="1:4" x14ac:dyDescent="0.25">
      <c r="A336">
        <v>3.75</v>
      </c>
      <c r="B336">
        <v>4.75</v>
      </c>
      <c r="C336">
        <v>63.1</v>
      </c>
      <c r="D336" s="1">
        <f t="shared" si="5"/>
        <v>99.117248220757972</v>
      </c>
    </row>
    <row r="337" spans="1:4" x14ac:dyDescent="0.25">
      <c r="A337">
        <v>3.75</v>
      </c>
      <c r="B337">
        <v>5</v>
      </c>
      <c r="C337">
        <v>63.1</v>
      </c>
      <c r="D337" s="1">
        <f t="shared" si="5"/>
        <v>99.117248220757972</v>
      </c>
    </row>
    <row r="338" spans="1:4" x14ac:dyDescent="0.25">
      <c r="A338">
        <v>4</v>
      </c>
      <c r="B338">
        <v>0</v>
      </c>
      <c r="C338">
        <v>73.5</v>
      </c>
      <c r="D338" s="1">
        <f t="shared" si="5"/>
        <v>115.4535300194249</v>
      </c>
    </row>
    <row r="339" spans="1:4" x14ac:dyDescent="0.25">
      <c r="A339">
        <v>4</v>
      </c>
      <c r="B339">
        <v>0.25</v>
      </c>
      <c r="C339">
        <v>73.900000000000006</v>
      </c>
      <c r="D339" s="1">
        <f t="shared" si="5"/>
        <v>116.08184855014287</v>
      </c>
    </row>
    <row r="340" spans="1:4" x14ac:dyDescent="0.25">
      <c r="A340">
        <v>4</v>
      </c>
      <c r="B340">
        <v>0.5</v>
      </c>
      <c r="C340">
        <v>73.7</v>
      </c>
      <c r="D340" s="1">
        <f t="shared" si="5"/>
        <v>115.76768928478388</v>
      </c>
    </row>
    <row r="341" spans="1:4" x14ac:dyDescent="0.25">
      <c r="A341">
        <v>4</v>
      </c>
      <c r="B341">
        <v>0.75</v>
      </c>
      <c r="C341">
        <v>72.599999999999994</v>
      </c>
      <c r="D341" s="1">
        <f t="shared" si="5"/>
        <v>114.03981332530948</v>
      </c>
    </row>
    <row r="342" spans="1:4" x14ac:dyDescent="0.25">
      <c r="A342">
        <v>4</v>
      </c>
      <c r="B342">
        <v>1</v>
      </c>
      <c r="C342">
        <v>71.900000000000006</v>
      </c>
      <c r="D342" s="1">
        <f t="shared" si="5"/>
        <v>112.94025589655307</v>
      </c>
    </row>
    <row r="343" spans="1:4" x14ac:dyDescent="0.25">
      <c r="A343">
        <v>4</v>
      </c>
      <c r="B343">
        <v>1.25</v>
      </c>
      <c r="C343">
        <v>71.5</v>
      </c>
      <c r="D343" s="1">
        <f t="shared" si="5"/>
        <v>112.31193736583511</v>
      </c>
    </row>
    <row r="344" spans="1:4" x14ac:dyDescent="0.25">
      <c r="A344">
        <v>4</v>
      </c>
      <c r="B344">
        <v>1.5</v>
      </c>
      <c r="C344">
        <v>69.8</v>
      </c>
      <c r="D344" s="1">
        <f t="shared" si="5"/>
        <v>109.64158361028377</v>
      </c>
    </row>
    <row r="345" spans="1:4" x14ac:dyDescent="0.25">
      <c r="A345">
        <v>4</v>
      </c>
      <c r="B345">
        <v>1.75</v>
      </c>
      <c r="C345">
        <v>67.8</v>
      </c>
      <c r="D345" s="1">
        <f t="shared" si="5"/>
        <v>106.49999095669398</v>
      </c>
    </row>
    <row r="346" spans="1:4" x14ac:dyDescent="0.25">
      <c r="A346">
        <v>4</v>
      </c>
      <c r="B346">
        <v>2</v>
      </c>
      <c r="C346">
        <v>66.2</v>
      </c>
      <c r="D346" s="1">
        <f t="shared" si="5"/>
        <v>103.98671683382216</v>
      </c>
    </row>
    <row r="347" spans="1:4" x14ac:dyDescent="0.25">
      <c r="A347">
        <v>4</v>
      </c>
      <c r="B347">
        <v>2.25</v>
      </c>
      <c r="C347">
        <v>64.2</v>
      </c>
      <c r="D347" s="1">
        <f t="shared" si="5"/>
        <v>100.84512418023236</v>
      </c>
    </row>
    <row r="348" spans="1:4" x14ac:dyDescent="0.25">
      <c r="A348">
        <v>4</v>
      </c>
      <c r="B348">
        <v>2.5</v>
      </c>
      <c r="C348">
        <v>64.5</v>
      </c>
      <c r="D348" s="1">
        <f t="shared" si="5"/>
        <v>101.31636307827083</v>
      </c>
    </row>
    <row r="349" spans="1:4" x14ac:dyDescent="0.25">
      <c r="A349">
        <v>4</v>
      </c>
      <c r="B349">
        <v>2.75</v>
      </c>
      <c r="C349">
        <v>66.2</v>
      </c>
      <c r="D349" s="1">
        <f t="shared" si="5"/>
        <v>103.98671683382216</v>
      </c>
    </row>
    <row r="350" spans="1:4" x14ac:dyDescent="0.25">
      <c r="A350">
        <v>4</v>
      </c>
      <c r="B350">
        <v>3</v>
      </c>
      <c r="C350">
        <v>65.400000000000006</v>
      </c>
      <c r="D350" s="1">
        <f t="shared" si="5"/>
        <v>102.73007977238625</v>
      </c>
    </row>
    <row r="351" spans="1:4" x14ac:dyDescent="0.25">
      <c r="A351">
        <v>4</v>
      </c>
      <c r="B351">
        <v>3.25</v>
      </c>
      <c r="C351">
        <v>65.099999999999994</v>
      </c>
      <c r="D351" s="1">
        <f t="shared" si="5"/>
        <v>102.25884087434775</v>
      </c>
    </row>
    <row r="352" spans="1:4" x14ac:dyDescent="0.25">
      <c r="A352">
        <v>4</v>
      </c>
      <c r="B352">
        <v>3.5</v>
      </c>
      <c r="C352">
        <v>65.400000000000006</v>
      </c>
      <c r="D352" s="1">
        <f t="shared" si="5"/>
        <v>102.73007977238625</v>
      </c>
    </row>
    <row r="353" spans="1:4" x14ac:dyDescent="0.25">
      <c r="A353">
        <v>4</v>
      </c>
      <c r="B353">
        <v>3.75</v>
      </c>
      <c r="C353">
        <v>64.5</v>
      </c>
      <c r="D353" s="1">
        <f t="shared" si="5"/>
        <v>101.31636307827083</v>
      </c>
    </row>
    <row r="354" spans="1:4" x14ac:dyDescent="0.25">
      <c r="A354">
        <v>4</v>
      </c>
      <c r="B354">
        <v>4</v>
      </c>
      <c r="C354">
        <v>64.3</v>
      </c>
      <c r="D354" s="1">
        <f t="shared" si="5"/>
        <v>101.00220381291184</v>
      </c>
    </row>
    <row r="355" spans="1:4" x14ac:dyDescent="0.25">
      <c r="A355">
        <v>4</v>
      </c>
      <c r="B355">
        <v>4.25</v>
      </c>
      <c r="C355">
        <v>65.5</v>
      </c>
      <c r="D355" s="1">
        <f t="shared" si="5"/>
        <v>102.88715940506573</v>
      </c>
    </row>
    <row r="356" spans="1:4" x14ac:dyDescent="0.25">
      <c r="A356">
        <v>4</v>
      </c>
      <c r="B356">
        <v>4.5</v>
      </c>
      <c r="C356">
        <v>64.3</v>
      </c>
      <c r="D356" s="1">
        <f t="shared" si="5"/>
        <v>101.00220381291184</v>
      </c>
    </row>
    <row r="357" spans="1:4" x14ac:dyDescent="0.25">
      <c r="A357">
        <v>4</v>
      </c>
      <c r="B357">
        <v>4.75</v>
      </c>
      <c r="C357">
        <v>63.3</v>
      </c>
      <c r="D357" s="1">
        <f t="shared" si="5"/>
        <v>99.431407486116953</v>
      </c>
    </row>
    <row r="358" spans="1:4" x14ac:dyDescent="0.25">
      <c r="A358">
        <v>4</v>
      </c>
      <c r="B358">
        <v>5</v>
      </c>
      <c r="C358">
        <v>62.3</v>
      </c>
      <c r="D358" s="1">
        <f t="shared" si="5"/>
        <v>97.860611159322048</v>
      </c>
    </row>
    <row r="359" spans="1:4" x14ac:dyDescent="0.25">
      <c r="A359">
        <v>4.25</v>
      </c>
      <c r="B359">
        <v>0</v>
      </c>
      <c r="C359">
        <v>73</v>
      </c>
      <c r="D359" s="1">
        <f t="shared" si="5"/>
        <v>114.66813185602744</v>
      </c>
    </row>
    <row r="360" spans="1:4" x14ac:dyDescent="0.25">
      <c r="A360">
        <v>4.25</v>
      </c>
      <c r="B360">
        <v>0.25</v>
      </c>
      <c r="C360">
        <v>74.099999999999994</v>
      </c>
      <c r="D360" s="1">
        <f t="shared" si="5"/>
        <v>116.39600781550183</v>
      </c>
    </row>
    <row r="361" spans="1:4" x14ac:dyDescent="0.25">
      <c r="A361">
        <v>4.25</v>
      </c>
      <c r="B361">
        <v>0.5</v>
      </c>
      <c r="C361">
        <v>73</v>
      </c>
      <c r="D361" s="1">
        <f t="shared" si="5"/>
        <v>114.66813185602744</v>
      </c>
    </row>
    <row r="362" spans="1:4" x14ac:dyDescent="0.25">
      <c r="A362">
        <v>4.25</v>
      </c>
      <c r="B362">
        <v>0.75</v>
      </c>
      <c r="C362">
        <v>72.5</v>
      </c>
      <c r="D362" s="1">
        <f t="shared" si="5"/>
        <v>113.88273369263</v>
      </c>
    </row>
    <row r="363" spans="1:4" x14ac:dyDescent="0.25">
      <c r="A363">
        <v>4.25</v>
      </c>
      <c r="B363">
        <v>1</v>
      </c>
      <c r="C363">
        <v>72.900000000000006</v>
      </c>
      <c r="D363" s="1">
        <f t="shared" si="5"/>
        <v>114.51105222334797</v>
      </c>
    </row>
    <row r="364" spans="1:4" x14ac:dyDescent="0.25">
      <c r="A364">
        <v>4.25</v>
      </c>
      <c r="B364">
        <v>1.25</v>
      </c>
      <c r="C364">
        <v>71.3</v>
      </c>
      <c r="D364" s="1">
        <f t="shared" si="5"/>
        <v>111.99777810047613</v>
      </c>
    </row>
    <row r="365" spans="1:4" x14ac:dyDescent="0.25">
      <c r="A365">
        <v>4.25</v>
      </c>
      <c r="B365">
        <v>1.5</v>
      </c>
      <c r="C365">
        <v>69.8</v>
      </c>
      <c r="D365" s="1">
        <f t="shared" si="5"/>
        <v>109.64158361028377</v>
      </c>
    </row>
    <row r="366" spans="1:4" x14ac:dyDescent="0.25">
      <c r="A366">
        <v>4.25</v>
      </c>
      <c r="B366">
        <v>1.75</v>
      </c>
      <c r="C366">
        <v>68.099999999999994</v>
      </c>
      <c r="D366" s="1">
        <f t="shared" si="5"/>
        <v>106.97122985473244</v>
      </c>
    </row>
    <row r="367" spans="1:4" x14ac:dyDescent="0.25">
      <c r="A367">
        <v>4.25</v>
      </c>
      <c r="B367">
        <v>2</v>
      </c>
      <c r="C367">
        <v>68.099999999999994</v>
      </c>
      <c r="D367" s="1">
        <f t="shared" si="5"/>
        <v>106.97122985473244</v>
      </c>
    </row>
    <row r="368" spans="1:4" x14ac:dyDescent="0.25">
      <c r="A368">
        <v>4.25</v>
      </c>
      <c r="B368">
        <v>2.25</v>
      </c>
      <c r="C368">
        <v>67.400000000000006</v>
      </c>
      <c r="D368" s="1">
        <f t="shared" si="5"/>
        <v>105.87167242597604</v>
      </c>
    </row>
    <row r="369" spans="1:4" x14ac:dyDescent="0.25">
      <c r="A369">
        <v>4.25</v>
      </c>
      <c r="B369">
        <v>2.5</v>
      </c>
      <c r="C369">
        <v>66.3</v>
      </c>
      <c r="D369" s="1">
        <f t="shared" si="5"/>
        <v>104.14379646650164</v>
      </c>
    </row>
    <row r="370" spans="1:4" x14ac:dyDescent="0.25">
      <c r="A370">
        <v>4.25</v>
      </c>
      <c r="B370">
        <v>2.75</v>
      </c>
      <c r="C370">
        <v>66</v>
      </c>
      <c r="D370" s="1">
        <f t="shared" si="5"/>
        <v>103.67255756846318</v>
      </c>
    </row>
    <row r="371" spans="1:4" x14ac:dyDescent="0.25">
      <c r="A371">
        <v>4.25</v>
      </c>
      <c r="B371">
        <v>3</v>
      </c>
      <c r="C371">
        <v>65.8</v>
      </c>
      <c r="D371" s="1">
        <f t="shared" si="5"/>
        <v>103.3583983031042</v>
      </c>
    </row>
    <row r="372" spans="1:4" x14ac:dyDescent="0.25">
      <c r="A372">
        <v>4.25</v>
      </c>
      <c r="B372">
        <v>3.25</v>
      </c>
      <c r="C372">
        <v>65.5</v>
      </c>
      <c r="D372" s="1">
        <f t="shared" si="5"/>
        <v>102.88715940506573</v>
      </c>
    </row>
    <row r="373" spans="1:4" x14ac:dyDescent="0.25">
      <c r="A373">
        <v>4.25</v>
      </c>
      <c r="B373">
        <v>3.5</v>
      </c>
      <c r="C373">
        <v>64.3</v>
      </c>
      <c r="D373" s="1">
        <f t="shared" si="5"/>
        <v>101.00220381291184</v>
      </c>
    </row>
    <row r="374" spans="1:4" x14ac:dyDescent="0.25">
      <c r="A374">
        <v>4.25</v>
      </c>
      <c r="B374">
        <v>3.75</v>
      </c>
      <c r="C374">
        <v>63.5</v>
      </c>
      <c r="D374" s="1">
        <f t="shared" si="5"/>
        <v>99.745566751475934</v>
      </c>
    </row>
    <row r="375" spans="1:4" x14ac:dyDescent="0.25">
      <c r="A375">
        <v>4.25</v>
      </c>
      <c r="B375">
        <v>4</v>
      </c>
      <c r="C375">
        <v>63.5</v>
      </c>
      <c r="D375" s="1">
        <f t="shared" si="5"/>
        <v>99.745566751475934</v>
      </c>
    </row>
    <row r="376" spans="1:4" x14ac:dyDescent="0.25">
      <c r="A376">
        <v>4.25</v>
      </c>
      <c r="B376">
        <v>4.25</v>
      </c>
      <c r="C376">
        <v>63.9</v>
      </c>
      <c r="D376" s="1">
        <f t="shared" si="5"/>
        <v>100.37388528219388</v>
      </c>
    </row>
    <row r="377" spans="1:4" x14ac:dyDescent="0.25">
      <c r="A377">
        <v>4.25</v>
      </c>
      <c r="B377">
        <v>4.5</v>
      </c>
      <c r="C377">
        <v>63.2</v>
      </c>
      <c r="D377" s="1">
        <f t="shared" si="5"/>
        <v>99.27432785343747</v>
      </c>
    </row>
    <row r="378" spans="1:4" x14ac:dyDescent="0.25">
      <c r="A378">
        <v>4.25</v>
      </c>
      <c r="B378">
        <v>4.75</v>
      </c>
      <c r="C378">
        <v>62</v>
      </c>
      <c r="D378" s="1">
        <f t="shared" si="5"/>
        <v>97.389372261283583</v>
      </c>
    </row>
    <row r="379" spans="1:4" x14ac:dyDescent="0.25">
      <c r="A379">
        <v>4.25</v>
      </c>
      <c r="B379">
        <v>5</v>
      </c>
      <c r="C379">
        <v>62.3</v>
      </c>
      <c r="D379" s="1">
        <f t="shared" si="5"/>
        <v>97.860611159322048</v>
      </c>
    </row>
    <row r="380" spans="1:4" x14ac:dyDescent="0.25">
      <c r="A380">
        <v>4.5</v>
      </c>
      <c r="B380">
        <v>0</v>
      </c>
      <c r="C380">
        <v>73.2</v>
      </c>
      <c r="D380" s="1">
        <f t="shared" si="5"/>
        <v>114.98229112138644</v>
      </c>
    </row>
    <row r="381" spans="1:4" x14ac:dyDescent="0.25">
      <c r="A381">
        <v>4.5</v>
      </c>
      <c r="B381">
        <v>0.25</v>
      </c>
      <c r="C381">
        <v>73.7</v>
      </c>
      <c r="D381" s="1">
        <f t="shared" si="5"/>
        <v>115.76768928478388</v>
      </c>
    </row>
    <row r="382" spans="1:4" x14ac:dyDescent="0.25">
      <c r="A382">
        <v>4.5</v>
      </c>
      <c r="B382">
        <v>0.5</v>
      </c>
      <c r="C382">
        <v>73.7</v>
      </c>
      <c r="D382" s="1">
        <f t="shared" si="5"/>
        <v>115.76768928478388</v>
      </c>
    </row>
    <row r="383" spans="1:4" x14ac:dyDescent="0.25">
      <c r="A383">
        <v>4.5</v>
      </c>
      <c r="B383">
        <v>0.75</v>
      </c>
      <c r="C383">
        <v>74.2</v>
      </c>
      <c r="D383" s="1">
        <f t="shared" si="5"/>
        <v>116.55308744818133</v>
      </c>
    </row>
    <row r="384" spans="1:4" x14ac:dyDescent="0.25">
      <c r="A384">
        <v>4.5</v>
      </c>
      <c r="B384">
        <v>1</v>
      </c>
      <c r="C384">
        <v>70.599999999999994</v>
      </c>
      <c r="D384" s="1">
        <f t="shared" si="5"/>
        <v>110.89822067171968</v>
      </c>
    </row>
    <row r="385" spans="1:4" x14ac:dyDescent="0.25">
      <c r="A385">
        <v>4.5</v>
      </c>
      <c r="B385">
        <v>1.25</v>
      </c>
      <c r="C385">
        <v>71.3</v>
      </c>
      <c r="D385" s="1">
        <f t="shared" si="5"/>
        <v>111.99777810047613</v>
      </c>
    </row>
    <row r="386" spans="1:4" x14ac:dyDescent="0.25">
      <c r="A386">
        <v>4.5</v>
      </c>
      <c r="B386">
        <v>1.5</v>
      </c>
      <c r="C386">
        <v>70</v>
      </c>
      <c r="D386" s="1">
        <f t="shared" si="5"/>
        <v>109.95574287564276</v>
      </c>
    </row>
    <row r="387" spans="1:4" x14ac:dyDescent="0.25">
      <c r="A387">
        <v>4.5</v>
      </c>
      <c r="B387">
        <v>1.75</v>
      </c>
      <c r="C387">
        <v>70</v>
      </c>
      <c r="D387" s="1">
        <f t="shared" ref="D387:D450" si="6">C387*PI()*0.5</f>
        <v>109.95574287564276</v>
      </c>
    </row>
    <row r="388" spans="1:4" x14ac:dyDescent="0.25">
      <c r="A388">
        <v>4.5</v>
      </c>
      <c r="B388">
        <v>2</v>
      </c>
      <c r="C388">
        <v>70.3</v>
      </c>
      <c r="D388" s="1">
        <f t="shared" si="6"/>
        <v>110.42698177368122</v>
      </c>
    </row>
    <row r="389" spans="1:4" x14ac:dyDescent="0.25">
      <c r="A389">
        <v>4.5</v>
      </c>
      <c r="B389">
        <v>2.25</v>
      </c>
      <c r="C389">
        <v>70.099999999999994</v>
      </c>
      <c r="D389" s="1">
        <f t="shared" si="6"/>
        <v>110.11282250832224</v>
      </c>
    </row>
    <row r="390" spans="1:4" x14ac:dyDescent="0.25">
      <c r="A390">
        <v>4.5</v>
      </c>
      <c r="B390">
        <v>2.5</v>
      </c>
      <c r="C390">
        <v>67.400000000000006</v>
      </c>
      <c r="D390" s="1">
        <f t="shared" si="6"/>
        <v>105.87167242597604</v>
      </c>
    </row>
    <row r="391" spans="1:4" x14ac:dyDescent="0.25">
      <c r="A391">
        <v>4.5</v>
      </c>
      <c r="B391">
        <v>2.75</v>
      </c>
      <c r="C391">
        <v>66.7</v>
      </c>
      <c r="D391" s="1">
        <f t="shared" si="6"/>
        <v>104.7721149972196</v>
      </c>
    </row>
    <row r="392" spans="1:4" x14ac:dyDescent="0.25">
      <c r="A392">
        <v>4.5</v>
      </c>
      <c r="B392">
        <v>3</v>
      </c>
      <c r="C392">
        <v>66.7</v>
      </c>
      <c r="D392" s="1">
        <f t="shared" si="6"/>
        <v>104.7721149972196</v>
      </c>
    </row>
    <row r="393" spans="1:4" x14ac:dyDescent="0.25">
      <c r="A393">
        <v>4.5</v>
      </c>
      <c r="B393">
        <v>3.25</v>
      </c>
      <c r="C393">
        <v>66</v>
      </c>
      <c r="D393" s="1">
        <f t="shared" si="6"/>
        <v>103.67255756846318</v>
      </c>
    </row>
    <row r="394" spans="1:4" x14ac:dyDescent="0.25">
      <c r="A394">
        <v>4.5</v>
      </c>
      <c r="B394">
        <v>3.5</v>
      </c>
      <c r="C394">
        <v>64.8</v>
      </c>
      <c r="D394" s="1">
        <f t="shared" si="6"/>
        <v>101.78760197630929</v>
      </c>
    </row>
    <row r="395" spans="1:4" x14ac:dyDescent="0.25">
      <c r="A395">
        <v>4.5</v>
      </c>
      <c r="B395">
        <v>3.75</v>
      </c>
      <c r="C395">
        <v>64.400000000000006</v>
      </c>
      <c r="D395" s="1">
        <f t="shared" si="6"/>
        <v>101.15928344559134</v>
      </c>
    </row>
    <row r="396" spans="1:4" x14ac:dyDescent="0.25">
      <c r="A396">
        <v>4.5</v>
      </c>
      <c r="B396">
        <v>4</v>
      </c>
      <c r="C396">
        <v>63.9</v>
      </c>
      <c r="D396" s="1">
        <f t="shared" si="6"/>
        <v>100.37388528219388</v>
      </c>
    </row>
    <row r="397" spans="1:4" x14ac:dyDescent="0.25">
      <c r="A397">
        <v>4.5</v>
      </c>
      <c r="B397">
        <v>4.25</v>
      </c>
      <c r="C397">
        <v>63.7</v>
      </c>
      <c r="D397" s="1">
        <f t="shared" si="6"/>
        <v>100.05972601683492</v>
      </c>
    </row>
    <row r="398" spans="1:4" x14ac:dyDescent="0.25">
      <c r="A398">
        <v>4.5</v>
      </c>
      <c r="B398">
        <v>4.5</v>
      </c>
      <c r="C398">
        <v>63.8</v>
      </c>
      <c r="D398" s="1">
        <f t="shared" si="6"/>
        <v>100.2168056495144</v>
      </c>
    </row>
    <row r="399" spans="1:4" x14ac:dyDescent="0.25">
      <c r="A399">
        <v>4.5</v>
      </c>
      <c r="B399">
        <v>4.75</v>
      </c>
      <c r="C399">
        <v>61.9</v>
      </c>
      <c r="D399" s="1">
        <f t="shared" si="6"/>
        <v>97.2322926286041</v>
      </c>
    </row>
    <row r="400" spans="1:4" x14ac:dyDescent="0.25">
      <c r="A400">
        <v>4.5</v>
      </c>
      <c r="B400">
        <v>5</v>
      </c>
      <c r="C400">
        <v>61.1</v>
      </c>
      <c r="D400" s="1">
        <f t="shared" si="6"/>
        <v>95.975655567168175</v>
      </c>
    </row>
    <row r="401" spans="1:4" x14ac:dyDescent="0.25">
      <c r="A401">
        <v>4.75</v>
      </c>
      <c r="B401">
        <v>0</v>
      </c>
      <c r="C401">
        <v>74.2</v>
      </c>
      <c r="D401" s="1">
        <f t="shared" si="6"/>
        <v>116.55308744818133</v>
      </c>
    </row>
    <row r="402" spans="1:4" x14ac:dyDescent="0.25">
      <c r="A402">
        <v>4.75</v>
      </c>
      <c r="B402">
        <v>0.25</v>
      </c>
      <c r="C402">
        <v>73.5</v>
      </c>
      <c r="D402" s="1">
        <f t="shared" si="6"/>
        <v>115.4535300194249</v>
      </c>
    </row>
    <row r="403" spans="1:4" x14ac:dyDescent="0.25">
      <c r="A403">
        <v>4.75</v>
      </c>
      <c r="B403">
        <v>0.5</v>
      </c>
      <c r="C403">
        <v>75.2</v>
      </c>
      <c r="D403" s="1">
        <f t="shared" si="6"/>
        <v>118.12388377497622</v>
      </c>
    </row>
    <row r="404" spans="1:4" x14ac:dyDescent="0.25">
      <c r="A404">
        <v>4.75</v>
      </c>
      <c r="B404">
        <v>0.75</v>
      </c>
      <c r="C404">
        <v>75.2</v>
      </c>
      <c r="D404" s="1">
        <f t="shared" si="6"/>
        <v>118.12388377497622</v>
      </c>
    </row>
    <row r="405" spans="1:4" x14ac:dyDescent="0.25">
      <c r="A405">
        <v>4.75</v>
      </c>
      <c r="B405">
        <v>1</v>
      </c>
      <c r="C405">
        <v>74.5</v>
      </c>
      <c r="D405" s="1">
        <f t="shared" si="6"/>
        <v>117.02432634621979</v>
      </c>
    </row>
    <row r="406" spans="1:4" x14ac:dyDescent="0.25">
      <c r="A406">
        <v>4.75</v>
      </c>
      <c r="B406">
        <v>1.25</v>
      </c>
      <c r="C406">
        <v>72.3</v>
      </c>
      <c r="D406" s="1">
        <f t="shared" si="6"/>
        <v>113.56857442727102</v>
      </c>
    </row>
    <row r="407" spans="1:4" x14ac:dyDescent="0.25">
      <c r="A407">
        <v>4.75</v>
      </c>
      <c r="B407">
        <v>1.5</v>
      </c>
      <c r="C407">
        <v>71.2</v>
      </c>
      <c r="D407" s="1">
        <f t="shared" si="6"/>
        <v>111.84069846779664</v>
      </c>
    </row>
    <row r="408" spans="1:4" x14ac:dyDescent="0.25">
      <c r="A408">
        <v>4.75</v>
      </c>
      <c r="B408">
        <v>1.75</v>
      </c>
      <c r="C408">
        <v>69.599999999999994</v>
      </c>
      <c r="D408" s="1">
        <f t="shared" si="6"/>
        <v>109.32742434492479</v>
      </c>
    </row>
    <row r="409" spans="1:4" x14ac:dyDescent="0.25">
      <c r="A409">
        <v>4.75</v>
      </c>
      <c r="B409">
        <v>2</v>
      </c>
      <c r="C409">
        <v>70.7</v>
      </c>
      <c r="D409" s="1">
        <f t="shared" si="6"/>
        <v>111.0553003043992</v>
      </c>
    </row>
    <row r="410" spans="1:4" x14ac:dyDescent="0.25">
      <c r="A410">
        <v>4.75</v>
      </c>
      <c r="B410">
        <v>2.25</v>
      </c>
      <c r="C410">
        <v>70.2</v>
      </c>
      <c r="D410" s="1">
        <f t="shared" si="6"/>
        <v>110.26990214100174</v>
      </c>
    </row>
    <row r="411" spans="1:4" x14ac:dyDescent="0.25">
      <c r="A411">
        <v>4.75</v>
      </c>
      <c r="B411">
        <v>2.5</v>
      </c>
      <c r="C411">
        <v>68.900000000000006</v>
      </c>
      <c r="D411" s="1">
        <f t="shared" si="6"/>
        <v>108.22786691616838</v>
      </c>
    </row>
    <row r="412" spans="1:4" x14ac:dyDescent="0.25">
      <c r="A412">
        <v>4.75</v>
      </c>
      <c r="B412">
        <v>2.75</v>
      </c>
      <c r="C412">
        <v>69.5</v>
      </c>
      <c r="D412" s="1">
        <f t="shared" si="6"/>
        <v>109.17034471224531</v>
      </c>
    </row>
    <row r="413" spans="1:4" x14ac:dyDescent="0.25">
      <c r="A413">
        <v>4.75</v>
      </c>
      <c r="B413">
        <v>3</v>
      </c>
      <c r="C413">
        <v>67</v>
      </c>
      <c r="D413" s="1">
        <f t="shared" si="6"/>
        <v>105.24335389525807</v>
      </c>
    </row>
    <row r="414" spans="1:4" x14ac:dyDescent="0.25">
      <c r="A414">
        <v>4.75</v>
      </c>
      <c r="B414">
        <v>3.25</v>
      </c>
      <c r="C414">
        <v>67</v>
      </c>
      <c r="D414" s="1">
        <f t="shared" si="6"/>
        <v>105.24335389525807</v>
      </c>
    </row>
    <row r="415" spans="1:4" x14ac:dyDescent="0.25">
      <c r="A415">
        <v>4.75</v>
      </c>
      <c r="B415">
        <v>3.5</v>
      </c>
      <c r="C415">
        <v>66.3</v>
      </c>
      <c r="D415" s="1">
        <f t="shared" si="6"/>
        <v>104.14379646650164</v>
      </c>
    </row>
    <row r="416" spans="1:4" x14ac:dyDescent="0.25">
      <c r="A416">
        <v>4.75</v>
      </c>
      <c r="B416">
        <v>3.75</v>
      </c>
      <c r="C416">
        <v>64.599999999999994</v>
      </c>
      <c r="D416" s="1">
        <f t="shared" si="6"/>
        <v>101.47344271095031</v>
      </c>
    </row>
    <row r="417" spans="1:4" x14ac:dyDescent="0.25">
      <c r="A417">
        <v>4.75</v>
      </c>
      <c r="B417">
        <v>4</v>
      </c>
      <c r="C417">
        <v>64.3</v>
      </c>
      <c r="D417" s="1">
        <f t="shared" si="6"/>
        <v>101.00220381291184</v>
      </c>
    </row>
    <row r="418" spans="1:4" x14ac:dyDescent="0.25">
      <c r="A418">
        <v>4.75</v>
      </c>
      <c r="B418">
        <v>4.25</v>
      </c>
      <c r="C418">
        <v>63.5</v>
      </c>
      <c r="D418" s="1">
        <f t="shared" si="6"/>
        <v>99.745566751475934</v>
      </c>
    </row>
    <row r="419" spans="1:4" x14ac:dyDescent="0.25">
      <c r="A419">
        <v>4.75</v>
      </c>
      <c r="B419">
        <v>4.5</v>
      </c>
      <c r="C419">
        <v>63.8</v>
      </c>
      <c r="D419" s="1">
        <f t="shared" si="6"/>
        <v>100.2168056495144</v>
      </c>
    </row>
    <row r="420" spans="1:4" x14ac:dyDescent="0.25">
      <c r="A420">
        <v>4.75</v>
      </c>
      <c r="B420">
        <v>4.75</v>
      </c>
      <c r="C420">
        <v>63</v>
      </c>
      <c r="D420" s="1">
        <f t="shared" si="6"/>
        <v>98.960168588078488</v>
      </c>
    </row>
    <row r="421" spans="1:4" x14ac:dyDescent="0.25">
      <c r="A421">
        <v>4.75</v>
      </c>
      <c r="B421">
        <v>5</v>
      </c>
      <c r="C421">
        <v>61.6</v>
      </c>
      <c r="D421" s="1">
        <f t="shared" si="6"/>
        <v>96.761053730565635</v>
      </c>
    </row>
    <row r="422" spans="1:4" x14ac:dyDescent="0.25">
      <c r="A422">
        <v>5</v>
      </c>
      <c r="B422">
        <v>0</v>
      </c>
      <c r="C422">
        <v>76.5</v>
      </c>
      <c r="D422" s="1">
        <f t="shared" si="6"/>
        <v>120.16591899980959</v>
      </c>
    </row>
    <row r="423" spans="1:4" x14ac:dyDescent="0.25">
      <c r="A423">
        <v>5</v>
      </c>
      <c r="B423">
        <v>0.25</v>
      </c>
      <c r="C423">
        <v>74.400000000000006</v>
      </c>
      <c r="D423" s="1">
        <f t="shared" si="6"/>
        <v>116.86724671354031</v>
      </c>
    </row>
    <row r="424" spans="1:4" x14ac:dyDescent="0.25">
      <c r="A424">
        <v>5</v>
      </c>
      <c r="B424">
        <v>0.5</v>
      </c>
      <c r="C424">
        <v>73.2</v>
      </c>
      <c r="D424" s="1">
        <f t="shared" si="6"/>
        <v>114.98229112138644</v>
      </c>
    </row>
    <row r="425" spans="1:4" x14ac:dyDescent="0.25">
      <c r="A425">
        <v>5</v>
      </c>
      <c r="B425">
        <v>0.75</v>
      </c>
      <c r="C425">
        <v>73.900000000000006</v>
      </c>
      <c r="D425" s="1">
        <f t="shared" si="6"/>
        <v>116.08184855014287</v>
      </c>
    </row>
    <row r="426" spans="1:4" x14ac:dyDescent="0.25">
      <c r="A426">
        <v>5</v>
      </c>
      <c r="B426">
        <v>1</v>
      </c>
      <c r="C426">
        <v>74.7</v>
      </c>
      <c r="D426" s="1">
        <f t="shared" si="6"/>
        <v>117.33848561157878</v>
      </c>
    </row>
    <row r="427" spans="1:4" x14ac:dyDescent="0.25">
      <c r="A427">
        <v>5</v>
      </c>
      <c r="B427">
        <v>1.25</v>
      </c>
      <c r="C427">
        <v>74.400000000000006</v>
      </c>
      <c r="D427" s="1">
        <f t="shared" si="6"/>
        <v>116.86724671354031</v>
      </c>
    </row>
    <row r="428" spans="1:4" x14ac:dyDescent="0.25">
      <c r="A428">
        <v>5</v>
      </c>
      <c r="B428">
        <v>1.5</v>
      </c>
      <c r="C428">
        <v>73.8</v>
      </c>
      <c r="D428" s="1">
        <f t="shared" si="6"/>
        <v>115.92476891746337</v>
      </c>
    </row>
    <row r="429" spans="1:4" x14ac:dyDescent="0.25">
      <c r="A429">
        <v>5</v>
      </c>
      <c r="B429">
        <v>1.75</v>
      </c>
      <c r="C429">
        <v>72.900000000000006</v>
      </c>
      <c r="D429" s="1">
        <f t="shared" si="6"/>
        <v>114.51105222334797</v>
      </c>
    </row>
    <row r="430" spans="1:4" x14ac:dyDescent="0.25">
      <c r="A430">
        <v>5</v>
      </c>
      <c r="B430">
        <v>2</v>
      </c>
      <c r="C430">
        <v>72.599999999999994</v>
      </c>
      <c r="D430" s="1">
        <f t="shared" si="6"/>
        <v>114.03981332530948</v>
      </c>
    </row>
    <row r="431" spans="1:4" x14ac:dyDescent="0.25">
      <c r="A431">
        <v>5</v>
      </c>
      <c r="B431">
        <v>2.25</v>
      </c>
      <c r="C431">
        <v>69.7</v>
      </c>
      <c r="D431" s="1">
        <f t="shared" si="6"/>
        <v>109.48450397760429</v>
      </c>
    </row>
    <row r="432" spans="1:4" x14ac:dyDescent="0.25">
      <c r="A432">
        <v>5</v>
      </c>
      <c r="B432">
        <v>2.5</v>
      </c>
      <c r="C432">
        <v>68.900000000000006</v>
      </c>
      <c r="D432" s="1">
        <f t="shared" si="6"/>
        <v>108.22786691616838</v>
      </c>
    </row>
    <row r="433" spans="1:4" x14ac:dyDescent="0.25">
      <c r="A433">
        <v>5</v>
      </c>
      <c r="B433">
        <v>2.75</v>
      </c>
      <c r="C433">
        <v>67.599999999999994</v>
      </c>
      <c r="D433" s="1">
        <f t="shared" si="6"/>
        <v>106.185831691335</v>
      </c>
    </row>
    <row r="434" spans="1:4" x14ac:dyDescent="0.25">
      <c r="A434">
        <v>5</v>
      </c>
      <c r="B434">
        <v>3</v>
      </c>
      <c r="C434">
        <v>67.5</v>
      </c>
      <c r="D434" s="1">
        <f t="shared" si="6"/>
        <v>106.02875205865551</v>
      </c>
    </row>
    <row r="435" spans="1:4" x14ac:dyDescent="0.25">
      <c r="A435">
        <v>5</v>
      </c>
      <c r="B435">
        <v>3.25</v>
      </c>
      <c r="C435">
        <v>67.400000000000006</v>
      </c>
      <c r="D435" s="1">
        <f t="shared" si="6"/>
        <v>105.87167242597604</v>
      </c>
    </row>
    <row r="436" spans="1:4" x14ac:dyDescent="0.25">
      <c r="A436">
        <v>5</v>
      </c>
      <c r="B436">
        <v>3.5</v>
      </c>
      <c r="C436">
        <v>66.5</v>
      </c>
      <c r="D436" s="1">
        <f t="shared" si="6"/>
        <v>104.45795573186062</v>
      </c>
    </row>
    <row r="437" spans="1:4" x14ac:dyDescent="0.25">
      <c r="A437">
        <v>5</v>
      </c>
      <c r="B437">
        <v>3.75</v>
      </c>
      <c r="C437">
        <v>65</v>
      </c>
      <c r="D437" s="1">
        <f t="shared" si="6"/>
        <v>102.10176124166827</v>
      </c>
    </row>
    <row r="438" spans="1:4" x14ac:dyDescent="0.25">
      <c r="A438">
        <v>5</v>
      </c>
      <c r="B438">
        <v>4</v>
      </c>
      <c r="C438">
        <v>63.9</v>
      </c>
      <c r="D438" s="1">
        <f t="shared" si="6"/>
        <v>100.37388528219388</v>
      </c>
    </row>
    <row r="439" spans="1:4" x14ac:dyDescent="0.25">
      <c r="A439">
        <v>5</v>
      </c>
      <c r="B439">
        <v>4.25</v>
      </c>
      <c r="C439">
        <v>63.1</v>
      </c>
      <c r="D439" s="1">
        <f t="shared" si="6"/>
        <v>99.117248220757972</v>
      </c>
    </row>
    <row r="440" spans="1:4" x14ac:dyDescent="0.25">
      <c r="A440">
        <v>5</v>
      </c>
      <c r="B440">
        <v>4.5</v>
      </c>
      <c r="C440">
        <v>62.4</v>
      </c>
      <c r="D440" s="1">
        <f t="shared" si="6"/>
        <v>98.017690792001545</v>
      </c>
    </row>
    <row r="441" spans="1:4" x14ac:dyDescent="0.25">
      <c r="A441">
        <v>5</v>
      </c>
      <c r="B441">
        <v>4.75</v>
      </c>
      <c r="C441">
        <v>62.3</v>
      </c>
      <c r="D441" s="1">
        <f t="shared" si="6"/>
        <v>97.860611159322048</v>
      </c>
    </row>
    <row r="442" spans="1:4" x14ac:dyDescent="0.25">
      <c r="A442">
        <v>5</v>
      </c>
      <c r="B442">
        <v>5</v>
      </c>
      <c r="C442">
        <v>62.6</v>
      </c>
      <c r="D442" s="1">
        <f t="shared" si="6"/>
        <v>98.331850057360526</v>
      </c>
    </row>
    <row r="443" spans="1:4" x14ac:dyDescent="0.25">
      <c r="A443">
        <v>5.25</v>
      </c>
      <c r="B443">
        <v>0</v>
      </c>
      <c r="C443">
        <v>77.400000000000006</v>
      </c>
      <c r="D443" s="1">
        <f t="shared" si="6"/>
        <v>121.579635693925</v>
      </c>
    </row>
    <row r="444" spans="1:4" x14ac:dyDescent="0.25">
      <c r="A444">
        <v>5.25</v>
      </c>
      <c r="B444">
        <v>0.25</v>
      </c>
      <c r="C444">
        <v>77.5</v>
      </c>
      <c r="D444" s="1">
        <f t="shared" si="6"/>
        <v>121.73671532660448</v>
      </c>
    </row>
    <row r="445" spans="1:4" x14ac:dyDescent="0.25">
      <c r="A445">
        <v>5.25</v>
      </c>
      <c r="B445">
        <v>0.5</v>
      </c>
      <c r="C445">
        <v>74.099999999999994</v>
      </c>
      <c r="D445" s="1">
        <f t="shared" si="6"/>
        <v>116.39600781550183</v>
      </c>
    </row>
    <row r="446" spans="1:4" x14ac:dyDescent="0.25">
      <c r="A446">
        <v>5.25</v>
      </c>
      <c r="B446">
        <v>0.75</v>
      </c>
      <c r="C446">
        <v>75</v>
      </c>
      <c r="D446" s="1">
        <f t="shared" si="6"/>
        <v>117.80972450961724</v>
      </c>
    </row>
    <row r="447" spans="1:4" x14ac:dyDescent="0.25">
      <c r="A447">
        <v>5.25</v>
      </c>
      <c r="B447">
        <v>1</v>
      </c>
      <c r="C447">
        <v>76.2</v>
      </c>
      <c r="D447" s="1">
        <f t="shared" si="6"/>
        <v>119.69468010177113</v>
      </c>
    </row>
    <row r="448" spans="1:4" x14ac:dyDescent="0.25">
      <c r="A448">
        <v>5.25</v>
      </c>
      <c r="B448">
        <v>1.25</v>
      </c>
      <c r="C448">
        <v>75.7</v>
      </c>
      <c r="D448" s="1">
        <f t="shared" si="6"/>
        <v>118.90928193837368</v>
      </c>
    </row>
    <row r="449" spans="1:4" x14ac:dyDescent="0.25">
      <c r="A449">
        <v>5.25</v>
      </c>
      <c r="B449">
        <v>1.5</v>
      </c>
      <c r="C449">
        <v>74.8</v>
      </c>
      <c r="D449" s="1">
        <f t="shared" si="6"/>
        <v>117.49556524425826</v>
      </c>
    </row>
    <row r="450" spans="1:4" x14ac:dyDescent="0.25">
      <c r="A450">
        <v>5.25</v>
      </c>
      <c r="B450">
        <v>1.75</v>
      </c>
      <c r="C450">
        <v>75.3</v>
      </c>
      <c r="D450" s="1">
        <f t="shared" si="6"/>
        <v>118.2809634076557</v>
      </c>
    </row>
    <row r="451" spans="1:4" x14ac:dyDescent="0.25">
      <c r="A451">
        <v>5.25</v>
      </c>
      <c r="B451">
        <v>2</v>
      </c>
      <c r="C451">
        <v>73.8</v>
      </c>
      <c r="D451" s="1">
        <f t="shared" ref="D451:D514" si="7">C451*PI()*0.5</f>
        <v>115.92476891746337</v>
      </c>
    </row>
    <row r="452" spans="1:4" x14ac:dyDescent="0.25">
      <c r="A452">
        <v>5.25</v>
      </c>
      <c r="B452">
        <v>2.25</v>
      </c>
      <c r="C452">
        <v>72.7</v>
      </c>
      <c r="D452" s="1">
        <f t="shared" si="7"/>
        <v>114.19689295798898</v>
      </c>
    </row>
    <row r="453" spans="1:4" x14ac:dyDescent="0.25">
      <c r="A453">
        <v>5.25</v>
      </c>
      <c r="B453">
        <v>2.5</v>
      </c>
      <c r="C453">
        <v>70.8</v>
      </c>
      <c r="D453" s="1">
        <f t="shared" si="7"/>
        <v>111.21237993707867</v>
      </c>
    </row>
    <row r="454" spans="1:4" x14ac:dyDescent="0.25">
      <c r="A454">
        <v>5.25</v>
      </c>
      <c r="B454">
        <v>2.75</v>
      </c>
      <c r="C454">
        <v>69.7</v>
      </c>
      <c r="D454" s="1">
        <f t="shared" si="7"/>
        <v>109.48450397760429</v>
      </c>
    </row>
    <row r="455" spans="1:4" x14ac:dyDescent="0.25">
      <c r="A455">
        <v>5.25</v>
      </c>
      <c r="B455">
        <v>3</v>
      </c>
      <c r="C455">
        <v>68.099999999999994</v>
      </c>
      <c r="D455" s="1">
        <f t="shared" si="7"/>
        <v>106.97122985473244</v>
      </c>
    </row>
    <row r="456" spans="1:4" x14ac:dyDescent="0.25">
      <c r="A456">
        <v>5.25</v>
      </c>
      <c r="B456">
        <v>3.25</v>
      </c>
      <c r="C456">
        <v>67.7</v>
      </c>
      <c r="D456" s="1">
        <f t="shared" si="7"/>
        <v>106.34291132401451</v>
      </c>
    </row>
    <row r="457" spans="1:4" x14ac:dyDescent="0.25">
      <c r="A457">
        <v>5.25</v>
      </c>
      <c r="B457">
        <v>3.5</v>
      </c>
      <c r="C457">
        <v>67.400000000000006</v>
      </c>
      <c r="D457" s="1">
        <f t="shared" si="7"/>
        <v>105.87167242597604</v>
      </c>
    </row>
    <row r="458" spans="1:4" x14ac:dyDescent="0.25">
      <c r="A458">
        <v>5.25</v>
      </c>
      <c r="B458">
        <v>3.75</v>
      </c>
      <c r="C458">
        <v>66.7</v>
      </c>
      <c r="D458" s="1">
        <f t="shared" si="7"/>
        <v>104.7721149972196</v>
      </c>
    </row>
    <row r="459" spans="1:4" x14ac:dyDescent="0.25">
      <c r="A459">
        <v>5.25</v>
      </c>
      <c r="B459">
        <v>4</v>
      </c>
      <c r="C459">
        <v>64.8</v>
      </c>
      <c r="D459" s="1">
        <f t="shared" si="7"/>
        <v>101.78760197630929</v>
      </c>
    </row>
    <row r="460" spans="1:4" x14ac:dyDescent="0.25">
      <c r="A460">
        <v>5.25</v>
      </c>
      <c r="B460">
        <v>4.25</v>
      </c>
      <c r="C460">
        <v>63.5</v>
      </c>
      <c r="D460" s="1">
        <f t="shared" si="7"/>
        <v>99.745566751475934</v>
      </c>
    </row>
    <row r="461" spans="1:4" x14ac:dyDescent="0.25">
      <c r="A461">
        <v>5.25</v>
      </c>
      <c r="B461">
        <v>4.5</v>
      </c>
      <c r="C461">
        <v>63</v>
      </c>
      <c r="D461" s="1">
        <f t="shared" si="7"/>
        <v>98.960168588078488</v>
      </c>
    </row>
    <row r="462" spans="1:4" x14ac:dyDescent="0.25">
      <c r="A462">
        <v>5.25</v>
      </c>
      <c r="B462">
        <v>4.75</v>
      </c>
      <c r="C462">
        <v>61.8</v>
      </c>
      <c r="D462" s="1">
        <f t="shared" si="7"/>
        <v>97.075212995924602</v>
      </c>
    </row>
    <row r="463" spans="1:4" x14ac:dyDescent="0.25">
      <c r="A463">
        <v>5.25</v>
      </c>
      <c r="B463">
        <v>5</v>
      </c>
      <c r="C463">
        <v>61.4</v>
      </c>
      <c r="D463" s="1">
        <f t="shared" si="7"/>
        <v>96.44689446520664</v>
      </c>
    </row>
    <row r="464" spans="1:4" x14ac:dyDescent="0.25">
      <c r="A464">
        <v>5.5</v>
      </c>
      <c r="B464">
        <v>0</v>
      </c>
      <c r="C464">
        <v>77</v>
      </c>
      <c r="D464" s="1">
        <f t="shared" si="7"/>
        <v>120.95131716320704</v>
      </c>
    </row>
    <row r="465" spans="1:4" x14ac:dyDescent="0.25">
      <c r="A465">
        <v>5.5</v>
      </c>
      <c r="B465">
        <v>0.25</v>
      </c>
      <c r="C465">
        <v>76.8</v>
      </c>
      <c r="D465" s="1">
        <f t="shared" si="7"/>
        <v>120.63715789784806</v>
      </c>
    </row>
    <row r="466" spans="1:4" x14ac:dyDescent="0.25">
      <c r="A466">
        <v>5.5</v>
      </c>
      <c r="B466">
        <v>0.5</v>
      </c>
      <c r="C466">
        <v>75.8</v>
      </c>
      <c r="D466" s="1">
        <f t="shared" si="7"/>
        <v>119.06636157105315</v>
      </c>
    </row>
    <row r="467" spans="1:4" x14ac:dyDescent="0.25">
      <c r="A467">
        <v>5.5</v>
      </c>
      <c r="B467">
        <v>0.75</v>
      </c>
      <c r="C467">
        <v>73.599999999999994</v>
      </c>
      <c r="D467" s="1">
        <f t="shared" si="7"/>
        <v>115.61060965210437</v>
      </c>
    </row>
    <row r="468" spans="1:4" x14ac:dyDescent="0.25">
      <c r="A468">
        <v>5.5</v>
      </c>
      <c r="B468">
        <v>1</v>
      </c>
      <c r="C468">
        <v>74.8</v>
      </c>
      <c r="D468" s="1">
        <f t="shared" si="7"/>
        <v>117.49556524425826</v>
      </c>
    </row>
    <row r="469" spans="1:4" x14ac:dyDescent="0.25">
      <c r="A469">
        <v>5.5</v>
      </c>
      <c r="B469">
        <v>1.25</v>
      </c>
      <c r="C469">
        <v>73.7</v>
      </c>
      <c r="D469" s="1">
        <f t="shared" si="7"/>
        <v>115.76768928478388</v>
      </c>
    </row>
    <row r="470" spans="1:4" x14ac:dyDescent="0.25">
      <c r="A470">
        <v>5.5</v>
      </c>
      <c r="B470">
        <v>1.5</v>
      </c>
      <c r="C470">
        <v>73.099999999999994</v>
      </c>
      <c r="D470" s="1">
        <f t="shared" si="7"/>
        <v>114.82521148870693</v>
      </c>
    </row>
    <row r="471" spans="1:4" x14ac:dyDescent="0.25">
      <c r="A471">
        <v>5.5</v>
      </c>
      <c r="B471">
        <v>1.75</v>
      </c>
      <c r="C471">
        <v>72.599999999999994</v>
      </c>
      <c r="D471" s="1">
        <f t="shared" si="7"/>
        <v>114.03981332530948</v>
      </c>
    </row>
    <row r="472" spans="1:4" x14ac:dyDescent="0.25">
      <c r="A472">
        <v>5.5</v>
      </c>
      <c r="B472">
        <v>2</v>
      </c>
      <c r="C472">
        <v>73.099999999999994</v>
      </c>
      <c r="D472" s="1">
        <f t="shared" si="7"/>
        <v>114.82521148870693</v>
      </c>
    </row>
    <row r="473" spans="1:4" x14ac:dyDescent="0.25">
      <c r="A473">
        <v>5.5</v>
      </c>
      <c r="B473">
        <v>2.25</v>
      </c>
      <c r="C473">
        <v>71.599999999999994</v>
      </c>
      <c r="D473" s="1">
        <f t="shared" si="7"/>
        <v>112.46901699851459</v>
      </c>
    </row>
    <row r="474" spans="1:4" x14ac:dyDescent="0.25">
      <c r="A474">
        <v>5.5</v>
      </c>
      <c r="B474">
        <v>2.5</v>
      </c>
      <c r="C474">
        <v>70.400000000000006</v>
      </c>
      <c r="D474" s="1">
        <f t="shared" si="7"/>
        <v>110.58406140636073</v>
      </c>
    </row>
    <row r="475" spans="1:4" x14ac:dyDescent="0.25">
      <c r="A475">
        <v>5.5</v>
      </c>
      <c r="B475">
        <v>2.75</v>
      </c>
      <c r="C475">
        <v>69.900000000000006</v>
      </c>
      <c r="D475" s="1">
        <f t="shared" si="7"/>
        <v>109.79866324296327</v>
      </c>
    </row>
    <row r="476" spans="1:4" x14ac:dyDescent="0.25">
      <c r="A476">
        <v>5.5</v>
      </c>
      <c r="B476">
        <v>3</v>
      </c>
      <c r="C476">
        <v>68.5</v>
      </c>
      <c r="D476" s="1">
        <f t="shared" si="7"/>
        <v>107.59954838545042</v>
      </c>
    </row>
    <row r="477" spans="1:4" x14ac:dyDescent="0.25">
      <c r="A477">
        <v>5.5</v>
      </c>
      <c r="B477">
        <v>3.25</v>
      </c>
      <c r="C477">
        <v>67.8</v>
      </c>
      <c r="D477" s="1">
        <f t="shared" si="7"/>
        <v>106.49999095669398</v>
      </c>
    </row>
    <row r="478" spans="1:4" x14ac:dyDescent="0.25">
      <c r="A478">
        <v>5.5</v>
      </c>
      <c r="B478">
        <v>3.5</v>
      </c>
      <c r="C478">
        <v>66.8</v>
      </c>
      <c r="D478" s="1">
        <f t="shared" si="7"/>
        <v>104.92919462989909</v>
      </c>
    </row>
    <row r="479" spans="1:4" x14ac:dyDescent="0.25">
      <c r="A479">
        <v>5.5</v>
      </c>
      <c r="B479">
        <v>3.75</v>
      </c>
      <c r="C479">
        <v>66.2</v>
      </c>
      <c r="D479" s="1">
        <f t="shared" si="7"/>
        <v>103.98671683382216</v>
      </c>
    </row>
    <row r="480" spans="1:4" x14ac:dyDescent="0.25">
      <c r="A480">
        <v>5.5</v>
      </c>
      <c r="B480">
        <v>4</v>
      </c>
      <c r="C480">
        <v>64.099999999999994</v>
      </c>
      <c r="D480" s="1">
        <f t="shared" si="7"/>
        <v>100.68804454755286</v>
      </c>
    </row>
    <row r="481" spans="1:4" x14ac:dyDescent="0.25">
      <c r="A481">
        <v>5.5</v>
      </c>
      <c r="B481">
        <v>4.25</v>
      </c>
      <c r="C481">
        <v>62.6</v>
      </c>
      <c r="D481" s="1">
        <f t="shared" si="7"/>
        <v>98.331850057360526</v>
      </c>
    </row>
    <row r="482" spans="1:4" x14ac:dyDescent="0.25">
      <c r="A482">
        <v>5.5</v>
      </c>
      <c r="B482">
        <v>4.5</v>
      </c>
      <c r="C482">
        <v>63.6</v>
      </c>
      <c r="D482" s="1">
        <f t="shared" si="7"/>
        <v>99.902646384155418</v>
      </c>
    </row>
    <row r="483" spans="1:4" x14ac:dyDescent="0.25">
      <c r="A483">
        <v>5.5</v>
      </c>
      <c r="B483">
        <v>4.75</v>
      </c>
      <c r="C483">
        <v>61.8</v>
      </c>
      <c r="D483" s="1">
        <f t="shared" si="7"/>
        <v>97.075212995924602</v>
      </c>
    </row>
    <row r="484" spans="1:4" x14ac:dyDescent="0.25">
      <c r="A484">
        <v>5.5</v>
      </c>
      <c r="B484">
        <v>5</v>
      </c>
      <c r="C484">
        <v>61.6</v>
      </c>
      <c r="D484" s="1">
        <f t="shared" si="7"/>
        <v>96.761053730565635</v>
      </c>
    </row>
    <row r="485" spans="1:4" x14ac:dyDescent="0.25">
      <c r="A485">
        <v>5.75</v>
      </c>
      <c r="B485">
        <v>0</v>
      </c>
      <c r="C485">
        <v>75.8</v>
      </c>
      <c r="D485" s="1">
        <f t="shared" si="7"/>
        <v>119.06636157105315</v>
      </c>
    </row>
    <row r="486" spans="1:4" x14ac:dyDescent="0.25">
      <c r="A486">
        <v>5.75</v>
      </c>
      <c r="B486">
        <v>0.25</v>
      </c>
      <c r="C486">
        <v>75.400000000000006</v>
      </c>
      <c r="D486" s="1">
        <f t="shared" si="7"/>
        <v>118.43804304033522</v>
      </c>
    </row>
    <row r="487" spans="1:4" x14ac:dyDescent="0.25">
      <c r="A487">
        <v>5.75</v>
      </c>
      <c r="B487">
        <v>0.5</v>
      </c>
      <c r="C487">
        <v>76.599999999999994</v>
      </c>
      <c r="D487" s="1">
        <f t="shared" si="7"/>
        <v>120.32299863248906</v>
      </c>
    </row>
    <row r="488" spans="1:4" x14ac:dyDescent="0.25">
      <c r="A488">
        <v>5.75</v>
      </c>
      <c r="B488">
        <v>0.75</v>
      </c>
      <c r="C488">
        <v>75.3</v>
      </c>
      <c r="D488" s="1">
        <f t="shared" si="7"/>
        <v>118.2809634076557</v>
      </c>
    </row>
    <row r="489" spans="1:4" x14ac:dyDescent="0.25">
      <c r="A489">
        <v>5.75</v>
      </c>
      <c r="B489">
        <v>1</v>
      </c>
      <c r="C489">
        <v>75.2</v>
      </c>
      <c r="D489" s="1">
        <f t="shared" si="7"/>
        <v>118.12388377497622</v>
      </c>
    </row>
    <row r="490" spans="1:4" x14ac:dyDescent="0.25">
      <c r="A490">
        <v>5.75</v>
      </c>
      <c r="B490">
        <v>1.25</v>
      </c>
      <c r="C490">
        <v>74.8</v>
      </c>
      <c r="D490" s="1">
        <f t="shared" si="7"/>
        <v>117.49556524425826</v>
      </c>
    </row>
    <row r="491" spans="1:4" x14ac:dyDescent="0.25">
      <c r="A491">
        <v>5.75</v>
      </c>
      <c r="B491">
        <v>1.5</v>
      </c>
      <c r="C491">
        <v>74.7</v>
      </c>
      <c r="D491" s="1">
        <f t="shared" si="7"/>
        <v>117.33848561157878</v>
      </c>
    </row>
    <row r="492" spans="1:4" x14ac:dyDescent="0.25">
      <c r="A492">
        <v>5.75</v>
      </c>
      <c r="B492">
        <v>1.75</v>
      </c>
      <c r="C492">
        <v>73.3</v>
      </c>
      <c r="D492" s="1">
        <f t="shared" si="7"/>
        <v>115.13937075406591</v>
      </c>
    </row>
    <row r="493" spans="1:4" x14ac:dyDescent="0.25">
      <c r="A493">
        <v>5.75</v>
      </c>
      <c r="B493">
        <v>2</v>
      </c>
      <c r="C493">
        <v>74.3</v>
      </c>
      <c r="D493" s="1">
        <f t="shared" si="7"/>
        <v>116.71016708086081</v>
      </c>
    </row>
    <row r="494" spans="1:4" x14ac:dyDescent="0.25">
      <c r="A494">
        <v>5.75</v>
      </c>
      <c r="B494">
        <v>2.25</v>
      </c>
      <c r="C494">
        <v>72.5</v>
      </c>
      <c r="D494" s="1">
        <f t="shared" si="7"/>
        <v>113.88273369263</v>
      </c>
    </row>
    <row r="495" spans="1:4" x14ac:dyDescent="0.25">
      <c r="A495">
        <v>5.75</v>
      </c>
      <c r="B495">
        <v>2.5</v>
      </c>
      <c r="C495">
        <v>70.400000000000006</v>
      </c>
      <c r="D495" s="1">
        <f t="shared" si="7"/>
        <v>110.58406140636073</v>
      </c>
    </row>
    <row r="496" spans="1:4" x14ac:dyDescent="0.25">
      <c r="A496">
        <v>5.75</v>
      </c>
      <c r="B496">
        <v>2.75</v>
      </c>
      <c r="C496">
        <v>70.599999999999994</v>
      </c>
      <c r="D496" s="1">
        <f t="shared" si="7"/>
        <v>110.89822067171968</v>
      </c>
    </row>
    <row r="497" spans="1:4" x14ac:dyDescent="0.25">
      <c r="A497">
        <v>5.75</v>
      </c>
      <c r="B497">
        <v>3</v>
      </c>
      <c r="C497">
        <v>69.900000000000006</v>
      </c>
      <c r="D497" s="1">
        <f t="shared" si="7"/>
        <v>109.79866324296327</v>
      </c>
    </row>
    <row r="498" spans="1:4" x14ac:dyDescent="0.25">
      <c r="A498">
        <v>5.75</v>
      </c>
      <c r="B498">
        <v>3.25</v>
      </c>
      <c r="C498">
        <v>68.900000000000006</v>
      </c>
      <c r="D498" s="1">
        <f t="shared" si="7"/>
        <v>108.22786691616838</v>
      </c>
    </row>
    <row r="499" spans="1:4" x14ac:dyDescent="0.25">
      <c r="A499">
        <v>5.75</v>
      </c>
      <c r="B499">
        <v>3.5</v>
      </c>
      <c r="C499">
        <v>67.8</v>
      </c>
      <c r="D499" s="1">
        <f t="shared" si="7"/>
        <v>106.49999095669398</v>
      </c>
    </row>
    <row r="500" spans="1:4" x14ac:dyDescent="0.25">
      <c r="A500">
        <v>5.75</v>
      </c>
      <c r="B500">
        <v>3.75</v>
      </c>
      <c r="C500">
        <v>66.2</v>
      </c>
      <c r="D500" s="1">
        <f t="shared" si="7"/>
        <v>103.98671683382216</v>
      </c>
    </row>
    <row r="501" spans="1:4" x14ac:dyDescent="0.25">
      <c r="A501">
        <v>5.75</v>
      </c>
      <c r="B501">
        <v>4</v>
      </c>
      <c r="C501">
        <v>64</v>
      </c>
      <c r="D501" s="1">
        <f t="shared" si="7"/>
        <v>100.53096491487338</v>
      </c>
    </row>
    <row r="502" spans="1:4" x14ac:dyDescent="0.25">
      <c r="A502">
        <v>5.75</v>
      </c>
      <c r="B502">
        <v>4.25</v>
      </c>
      <c r="C502">
        <v>62.5</v>
      </c>
      <c r="D502" s="1">
        <f t="shared" si="7"/>
        <v>98.174770424681029</v>
      </c>
    </row>
    <row r="503" spans="1:4" x14ac:dyDescent="0.25">
      <c r="A503">
        <v>5.75</v>
      </c>
      <c r="B503">
        <v>4.5</v>
      </c>
      <c r="C503">
        <v>62.1</v>
      </c>
      <c r="D503" s="1">
        <f t="shared" si="7"/>
        <v>97.546451893963081</v>
      </c>
    </row>
    <row r="504" spans="1:4" x14ac:dyDescent="0.25">
      <c r="A504">
        <v>5.75</v>
      </c>
      <c r="B504">
        <v>4.75</v>
      </c>
      <c r="C504">
        <v>62.8</v>
      </c>
      <c r="D504" s="1">
        <f t="shared" si="7"/>
        <v>98.646009322719493</v>
      </c>
    </row>
    <row r="505" spans="1:4" x14ac:dyDescent="0.25">
      <c r="A505">
        <v>5.75</v>
      </c>
      <c r="B505">
        <v>5</v>
      </c>
      <c r="C505">
        <v>61.3</v>
      </c>
      <c r="D505" s="1">
        <f t="shared" si="7"/>
        <v>96.289814832527156</v>
      </c>
    </row>
    <row r="506" spans="1:4" x14ac:dyDescent="0.25">
      <c r="A506">
        <v>6</v>
      </c>
      <c r="B506">
        <v>0</v>
      </c>
      <c r="C506">
        <v>74.599999999999994</v>
      </c>
      <c r="D506" s="1">
        <f t="shared" si="7"/>
        <v>117.18140597889928</v>
      </c>
    </row>
    <row r="507" spans="1:4" x14ac:dyDescent="0.25">
      <c r="A507">
        <v>6</v>
      </c>
      <c r="B507">
        <v>0.25</v>
      </c>
      <c r="C507">
        <v>74.3</v>
      </c>
      <c r="D507" s="1">
        <f t="shared" si="7"/>
        <v>116.71016708086081</v>
      </c>
    </row>
    <row r="508" spans="1:4" x14ac:dyDescent="0.25">
      <c r="A508">
        <v>6</v>
      </c>
      <c r="B508">
        <v>0.5</v>
      </c>
      <c r="C508">
        <v>75.400000000000006</v>
      </c>
      <c r="D508" s="1">
        <f t="shared" si="7"/>
        <v>118.43804304033522</v>
      </c>
    </row>
    <row r="509" spans="1:4" x14ac:dyDescent="0.25">
      <c r="A509">
        <v>6</v>
      </c>
      <c r="B509">
        <v>0.75</v>
      </c>
      <c r="C509">
        <v>77</v>
      </c>
      <c r="D509" s="1">
        <f t="shared" si="7"/>
        <v>120.95131716320704</v>
      </c>
    </row>
    <row r="510" spans="1:4" x14ac:dyDescent="0.25">
      <c r="A510">
        <v>6</v>
      </c>
      <c r="B510">
        <v>1</v>
      </c>
      <c r="C510">
        <v>75.8</v>
      </c>
      <c r="D510" s="1">
        <f t="shared" si="7"/>
        <v>119.06636157105315</v>
      </c>
    </row>
    <row r="511" spans="1:4" x14ac:dyDescent="0.25">
      <c r="A511">
        <v>6</v>
      </c>
      <c r="B511">
        <v>1.25</v>
      </c>
      <c r="C511">
        <v>76.099999999999994</v>
      </c>
      <c r="D511" s="1">
        <f t="shared" si="7"/>
        <v>119.53760046909161</v>
      </c>
    </row>
    <row r="512" spans="1:4" x14ac:dyDescent="0.25">
      <c r="A512">
        <v>6</v>
      </c>
      <c r="B512">
        <v>1.5</v>
      </c>
      <c r="C512">
        <v>76.099999999999994</v>
      </c>
      <c r="D512" s="1">
        <f t="shared" si="7"/>
        <v>119.53760046909161</v>
      </c>
    </row>
    <row r="513" spans="1:4" x14ac:dyDescent="0.25">
      <c r="A513">
        <v>6</v>
      </c>
      <c r="B513">
        <v>1.75</v>
      </c>
      <c r="C513">
        <v>73.5</v>
      </c>
      <c r="D513" s="1">
        <f t="shared" si="7"/>
        <v>115.4535300194249</v>
      </c>
    </row>
    <row r="514" spans="1:4" x14ac:dyDescent="0.25">
      <c r="A514">
        <v>6</v>
      </c>
      <c r="B514">
        <v>2</v>
      </c>
      <c r="C514">
        <v>72</v>
      </c>
      <c r="D514" s="1">
        <f t="shared" si="7"/>
        <v>113.09733552923255</v>
      </c>
    </row>
    <row r="515" spans="1:4" x14ac:dyDescent="0.25">
      <c r="A515">
        <v>6</v>
      </c>
      <c r="B515">
        <v>2.25</v>
      </c>
      <c r="C515">
        <v>71</v>
      </c>
      <c r="D515" s="1">
        <f t="shared" ref="D515:D578" si="8">C515*PI()*0.5</f>
        <v>111.52653920243766</v>
      </c>
    </row>
    <row r="516" spans="1:4" x14ac:dyDescent="0.25">
      <c r="A516">
        <v>6</v>
      </c>
      <c r="B516">
        <v>2.5</v>
      </c>
      <c r="C516">
        <v>70.5</v>
      </c>
      <c r="D516" s="1">
        <f t="shared" si="8"/>
        <v>110.7411410390402</v>
      </c>
    </row>
    <row r="517" spans="1:4" x14ac:dyDescent="0.25">
      <c r="A517">
        <v>6</v>
      </c>
      <c r="B517">
        <v>2.75</v>
      </c>
      <c r="C517">
        <v>67.900000000000006</v>
      </c>
      <c r="D517" s="1">
        <f t="shared" si="8"/>
        <v>106.65707058937349</v>
      </c>
    </row>
    <row r="518" spans="1:4" x14ac:dyDescent="0.25">
      <c r="A518">
        <v>6</v>
      </c>
      <c r="B518">
        <v>3</v>
      </c>
      <c r="C518">
        <v>67.7</v>
      </c>
      <c r="D518" s="1">
        <f t="shared" si="8"/>
        <v>106.34291132401451</v>
      </c>
    </row>
    <row r="519" spans="1:4" x14ac:dyDescent="0.25">
      <c r="A519">
        <v>6</v>
      </c>
      <c r="B519">
        <v>3.25</v>
      </c>
      <c r="C519">
        <v>68.099999999999994</v>
      </c>
      <c r="D519" s="1">
        <f t="shared" si="8"/>
        <v>106.97122985473244</v>
      </c>
    </row>
    <row r="520" spans="1:4" x14ac:dyDescent="0.25">
      <c r="A520">
        <v>6</v>
      </c>
      <c r="B520">
        <v>3.5</v>
      </c>
      <c r="C520">
        <v>67.2</v>
      </c>
      <c r="D520" s="1">
        <f t="shared" si="8"/>
        <v>105.55751316061705</v>
      </c>
    </row>
    <row r="521" spans="1:4" x14ac:dyDescent="0.25">
      <c r="A521">
        <v>6</v>
      </c>
      <c r="B521">
        <v>3.75</v>
      </c>
      <c r="C521">
        <v>66.3</v>
      </c>
      <c r="D521" s="1">
        <f t="shared" si="8"/>
        <v>104.14379646650164</v>
      </c>
    </row>
    <row r="522" spans="1:4" x14ac:dyDescent="0.25">
      <c r="A522">
        <v>6</v>
      </c>
      <c r="B522">
        <v>4</v>
      </c>
      <c r="C522">
        <v>64</v>
      </c>
      <c r="D522" s="1">
        <f t="shared" si="8"/>
        <v>100.53096491487338</v>
      </c>
    </row>
    <row r="523" spans="1:4" x14ac:dyDescent="0.25">
      <c r="A523">
        <v>6</v>
      </c>
      <c r="B523">
        <v>4.25</v>
      </c>
      <c r="C523">
        <v>62.5</v>
      </c>
      <c r="D523" s="1">
        <f t="shared" si="8"/>
        <v>98.174770424681029</v>
      </c>
    </row>
    <row r="524" spans="1:4" x14ac:dyDescent="0.25">
      <c r="A524">
        <v>6</v>
      </c>
      <c r="B524">
        <v>4.5</v>
      </c>
      <c r="C524">
        <v>62</v>
      </c>
      <c r="D524" s="1">
        <f t="shared" si="8"/>
        <v>97.389372261283583</v>
      </c>
    </row>
    <row r="525" spans="1:4" x14ac:dyDescent="0.25">
      <c r="A525">
        <v>6</v>
      </c>
      <c r="B525">
        <v>4.75</v>
      </c>
      <c r="C525">
        <v>61.4</v>
      </c>
      <c r="D525" s="1">
        <f t="shared" si="8"/>
        <v>96.44689446520664</v>
      </c>
    </row>
    <row r="526" spans="1:4" x14ac:dyDescent="0.25">
      <c r="A526">
        <v>6</v>
      </c>
      <c r="B526">
        <v>5</v>
      </c>
      <c r="C526">
        <v>59.9</v>
      </c>
      <c r="D526" s="1">
        <f t="shared" si="8"/>
        <v>94.090699975014303</v>
      </c>
    </row>
    <row r="527" spans="1:4" x14ac:dyDescent="0.25">
      <c r="A527">
        <v>6.25</v>
      </c>
      <c r="B527">
        <v>0</v>
      </c>
      <c r="C527">
        <v>76.900000000000006</v>
      </c>
      <c r="D527" s="1">
        <f t="shared" si="8"/>
        <v>120.79423753052755</v>
      </c>
    </row>
    <row r="528" spans="1:4" x14ac:dyDescent="0.25">
      <c r="A528">
        <v>6.25</v>
      </c>
      <c r="B528">
        <v>0.25</v>
      </c>
      <c r="C528">
        <v>76.5</v>
      </c>
      <c r="D528" s="1">
        <f t="shared" si="8"/>
        <v>120.16591899980959</v>
      </c>
    </row>
    <row r="529" spans="1:4" x14ac:dyDescent="0.25">
      <c r="A529">
        <v>6.25</v>
      </c>
      <c r="B529">
        <v>0.5</v>
      </c>
      <c r="C529">
        <v>77.5</v>
      </c>
      <c r="D529" s="1">
        <f t="shared" si="8"/>
        <v>121.73671532660448</v>
      </c>
    </row>
    <row r="530" spans="1:4" x14ac:dyDescent="0.25">
      <c r="A530">
        <v>6.25</v>
      </c>
      <c r="B530">
        <v>0.75</v>
      </c>
      <c r="C530">
        <v>78.400000000000006</v>
      </c>
      <c r="D530" s="1">
        <f t="shared" si="8"/>
        <v>123.1504320207199</v>
      </c>
    </row>
    <row r="531" spans="1:4" x14ac:dyDescent="0.25">
      <c r="A531">
        <v>6.25</v>
      </c>
      <c r="B531">
        <v>1</v>
      </c>
      <c r="C531">
        <v>76</v>
      </c>
      <c r="D531" s="1">
        <f t="shared" si="8"/>
        <v>119.38052083641213</v>
      </c>
    </row>
    <row r="532" spans="1:4" x14ac:dyDescent="0.25">
      <c r="A532">
        <v>6.25</v>
      </c>
      <c r="B532">
        <v>1.25</v>
      </c>
      <c r="C532">
        <v>75.3</v>
      </c>
      <c r="D532" s="1">
        <f t="shared" si="8"/>
        <v>118.2809634076557</v>
      </c>
    </row>
    <row r="533" spans="1:4" x14ac:dyDescent="0.25">
      <c r="A533">
        <v>6.25</v>
      </c>
      <c r="B533">
        <v>1.5</v>
      </c>
      <c r="C533">
        <v>74.599999999999994</v>
      </c>
      <c r="D533" s="1">
        <f t="shared" si="8"/>
        <v>117.18140597889928</v>
      </c>
    </row>
    <row r="534" spans="1:4" x14ac:dyDescent="0.25">
      <c r="A534">
        <v>6.25</v>
      </c>
      <c r="B534">
        <v>1.75</v>
      </c>
      <c r="C534">
        <v>74.5</v>
      </c>
      <c r="D534" s="1">
        <f t="shared" si="8"/>
        <v>117.02432634621979</v>
      </c>
    </row>
    <row r="535" spans="1:4" x14ac:dyDescent="0.25">
      <c r="A535">
        <v>6.25</v>
      </c>
      <c r="B535">
        <v>2</v>
      </c>
      <c r="C535">
        <v>73.400000000000006</v>
      </c>
      <c r="D535" s="1">
        <f t="shared" si="8"/>
        <v>115.29645038674542</v>
      </c>
    </row>
    <row r="536" spans="1:4" x14ac:dyDescent="0.25">
      <c r="A536">
        <v>6.25</v>
      </c>
      <c r="B536">
        <v>2.25</v>
      </c>
      <c r="C536">
        <v>71.3</v>
      </c>
      <c r="D536" s="1">
        <f t="shared" si="8"/>
        <v>111.99777810047613</v>
      </c>
    </row>
    <row r="537" spans="1:4" x14ac:dyDescent="0.25">
      <c r="A537">
        <v>6.25</v>
      </c>
      <c r="B537">
        <v>2.5</v>
      </c>
      <c r="C537">
        <v>71.8</v>
      </c>
      <c r="D537" s="1">
        <f t="shared" si="8"/>
        <v>112.78317626387357</v>
      </c>
    </row>
    <row r="538" spans="1:4" x14ac:dyDescent="0.25">
      <c r="A538">
        <v>6.25</v>
      </c>
      <c r="B538">
        <v>2.75</v>
      </c>
      <c r="C538">
        <v>69.5</v>
      </c>
      <c r="D538" s="1">
        <f t="shared" si="8"/>
        <v>109.17034471224531</v>
      </c>
    </row>
    <row r="539" spans="1:4" x14ac:dyDescent="0.25">
      <c r="A539">
        <v>6.25</v>
      </c>
      <c r="B539">
        <v>3</v>
      </c>
      <c r="C539">
        <v>67.599999999999994</v>
      </c>
      <c r="D539" s="1">
        <f t="shared" si="8"/>
        <v>106.185831691335</v>
      </c>
    </row>
    <row r="540" spans="1:4" x14ac:dyDescent="0.25">
      <c r="A540">
        <v>6.25</v>
      </c>
      <c r="B540">
        <v>3.25</v>
      </c>
      <c r="C540">
        <v>67.5</v>
      </c>
      <c r="D540" s="1">
        <f t="shared" si="8"/>
        <v>106.02875205865551</v>
      </c>
    </row>
    <row r="541" spans="1:4" x14ac:dyDescent="0.25">
      <c r="A541">
        <v>6.25</v>
      </c>
      <c r="B541">
        <v>3.5</v>
      </c>
      <c r="C541">
        <v>65.8</v>
      </c>
      <c r="D541" s="1">
        <f t="shared" si="8"/>
        <v>103.3583983031042</v>
      </c>
    </row>
    <row r="542" spans="1:4" x14ac:dyDescent="0.25">
      <c r="A542">
        <v>6.25</v>
      </c>
      <c r="B542">
        <v>3.75</v>
      </c>
      <c r="C542">
        <v>64.5</v>
      </c>
      <c r="D542" s="1">
        <f t="shared" si="8"/>
        <v>101.31636307827083</v>
      </c>
    </row>
    <row r="543" spans="1:4" x14ac:dyDescent="0.25">
      <c r="A543">
        <v>6.25</v>
      </c>
      <c r="B543">
        <v>4</v>
      </c>
      <c r="C543">
        <v>62.9</v>
      </c>
      <c r="D543" s="1">
        <f t="shared" si="8"/>
        <v>98.803088955398991</v>
      </c>
    </row>
    <row r="544" spans="1:4" x14ac:dyDescent="0.25">
      <c r="A544">
        <v>6.25</v>
      </c>
      <c r="B544">
        <v>4.25</v>
      </c>
      <c r="C544">
        <v>62.7</v>
      </c>
      <c r="D544" s="1">
        <f t="shared" si="8"/>
        <v>98.488929690040024</v>
      </c>
    </row>
    <row r="545" spans="1:4" x14ac:dyDescent="0.25">
      <c r="A545">
        <v>6.25</v>
      </c>
      <c r="B545">
        <v>4.5</v>
      </c>
      <c r="C545">
        <v>62.1</v>
      </c>
      <c r="D545" s="1">
        <f t="shared" si="8"/>
        <v>97.546451893963081</v>
      </c>
    </row>
    <row r="546" spans="1:4" x14ac:dyDescent="0.25">
      <c r="A546">
        <v>6.25</v>
      </c>
      <c r="B546">
        <v>4.75</v>
      </c>
      <c r="C546">
        <v>60.8</v>
      </c>
      <c r="D546" s="1">
        <f t="shared" si="8"/>
        <v>95.504416669129711</v>
      </c>
    </row>
    <row r="547" spans="1:4" x14ac:dyDescent="0.25">
      <c r="A547">
        <v>6.25</v>
      </c>
      <c r="B547">
        <v>5</v>
      </c>
      <c r="C547">
        <v>59.6</v>
      </c>
      <c r="D547" s="1">
        <f t="shared" si="8"/>
        <v>93.619461076975838</v>
      </c>
    </row>
    <row r="548" spans="1:4" x14ac:dyDescent="0.25">
      <c r="A548">
        <v>6.5</v>
      </c>
      <c r="B548">
        <v>0</v>
      </c>
      <c r="C548">
        <v>78.5</v>
      </c>
      <c r="D548" s="1">
        <f t="shared" si="8"/>
        <v>123.30751165339937</v>
      </c>
    </row>
    <row r="549" spans="1:4" x14ac:dyDescent="0.25">
      <c r="A549">
        <v>6.5</v>
      </c>
      <c r="B549">
        <v>0.25</v>
      </c>
      <c r="C549">
        <v>77.5</v>
      </c>
      <c r="D549" s="1">
        <f t="shared" si="8"/>
        <v>121.73671532660448</v>
      </c>
    </row>
    <row r="550" spans="1:4" x14ac:dyDescent="0.25">
      <c r="A550">
        <v>6.5</v>
      </c>
      <c r="B550">
        <v>0.5</v>
      </c>
      <c r="C550">
        <v>77.2</v>
      </c>
      <c r="D550" s="1">
        <f t="shared" si="8"/>
        <v>121.26547642856602</v>
      </c>
    </row>
    <row r="551" spans="1:4" x14ac:dyDescent="0.25">
      <c r="A551">
        <v>6.5</v>
      </c>
      <c r="B551">
        <v>0.75</v>
      </c>
      <c r="C551">
        <v>77.3</v>
      </c>
      <c r="D551" s="1">
        <f t="shared" si="8"/>
        <v>121.4225560612455</v>
      </c>
    </row>
    <row r="552" spans="1:4" x14ac:dyDescent="0.25">
      <c r="A552">
        <v>6.5</v>
      </c>
      <c r="B552">
        <v>1</v>
      </c>
      <c r="C552">
        <v>76.599999999999994</v>
      </c>
      <c r="D552" s="1">
        <f t="shared" si="8"/>
        <v>120.32299863248906</v>
      </c>
    </row>
    <row r="553" spans="1:4" x14ac:dyDescent="0.25">
      <c r="A553">
        <v>6.5</v>
      </c>
      <c r="B553">
        <v>1.25</v>
      </c>
      <c r="C553">
        <v>75.099999999999994</v>
      </c>
      <c r="D553" s="1">
        <f t="shared" si="8"/>
        <v>117.96680414229672</v>
      </c>
    </row>
    <row r="554" spans="1:4" x14ac:dyDescent="0.25">
      <c r="A554">
        <v>6.5</v>
      </c>
      <c r="B554">
        <v>1.5</v>
      </c>
      <c r="C554">
        <v>75.5</v>
      </c>
      <c r="D554" s="1">
        <f t="shared" si="8"/>
        <v>118.59512267301469</v>
      </c>
    </row>
    <row r="555" spans="1:4" x14ac:dyDescent="0.25">
      <c r="A555">
        <v>6.5</v>
      </c>
      <c r="B555">
        <v>1.75</v>
      </c>
      <c r="C555">
        <v>76.2</v>
      </c>
      <c r="D555" s="1">
        <f t="shared" si="8"/>
        <v>119.69468010177113</v>
      </c>
    </row>
    <row r="556" spans="1:4" x14ac:dyDescent="0.25">
      <c r="A556">
        <v>6.5</v>
      </c>
      <c r="B556">
        <v>2</v>
      </c>
      <c r="C556">
        <v>74.7</v>
      </c>
      <c r="D556" s="1">
        <f t="shared" si="8"/>
        <v>117.33848561157878</v>
      </c>
    </row>
    <row r="557" spans="1:4" x14ac:dyDescent="0.25">
      <c r="A557">
        <v>6.5</v>
      </c>
      <c r="B557">
        <v>2.25</v>
      </c>
      <c r="C557">
        <v>74.099999999999994</v>
      </c>
      <c r="D557" s="1">
        <f t="shared" si="8"/>
        <v>116.39600781550183</v>
      </c>
    </row>
    <row r="558" spans="1:4" x14ac:dyDescent="0.25">
      <c r="A558">
        <v>6.5</v>
      </c>
      <c r="B558">
        <v>2.5</v>
      </c>
      <c r="C558">
        <v>71.2</v>
      </c>
      <c r="D558" s="1">
        <f t="shared" si="8"/>
        <v>111.84069846779664</v>
      </c>
    </row>
    <row r="559" spans="1:4" x14ac:dyDescent="0.25">
      <c r="A559">
        <v>6.5</v>
      </c>
      <c r="B559">
        <v>2.75</v>
      </c>
      <c r="C559">
        <v>72.400000000000006</v>
      </c>
      <c r="D559" s="1">
        <f t="shared" si="8"/>
        <v>113.72565405995051</v>
      </c>
    </row>
    <row r="560" spans="1:4" x14ac:dyDescent="0.25">
      <c r="A560">
        <v>6.5</v>
      </c>
      <c r="B560">
        <v>3</v>
      </c>
      <c r="C560">
        <v>68.599999999999994</v>
      </c>
      <c r="D560" s="1">
        <f t="shared" si="8"/>
        <v>107.75662801812989</v>
      </c>
    </row>
    <row r="561" spans="1:4" x14ac:dyDescent="0.25">
      <c r="A561">
        <v>6.5</v>
      </c>
      <c r="B561">
        <v>3.25</v>
      </c>
      <c r="C561">
        <v>66.599999999999994</v>
      </c>
      <c r="D561" s="1">
        <f t="shared" si="8"/>
        <v>104.61503536454011</v>
      </c>
    </row>
    <row r="562" spans="1:4" x14ac:dyDescent="0.25">
      <c r="A562">
        <v>6.5</v>
      </c>
      <c r="B562">
        <v>3.5</v>
      </c>
      <c r="C562">
        <v>65.900000000000006</v>
      </c>
      <c r="D562" s="1">
        <f t="shared" si="8"/>
        <v>103.51547793578369</v>
      </c>
    </row>
    <row r="563" spans="1:4" x14ac:dyDescent="0.25">
      <c r="A563">
        <v>6.5</v>
      </c>
      <c r="B563">
        <v>3.75</v>
      </c>
      <c r="C563">
        <v>64.8</v>
      </c>
      <c r="D563" s="1">
        <f t="shared" si="8"/>
        <v>101.78760197630929</v>
      </c>
    </row>
    <row r="564" spans="1:4" x14ac:dyDescent="0.25">
      <c r="A564">
        <v>6.5</v>
      </c>
      <c r="B564">
        <v>4</v>
      </c>
      <c r="C564">
        <v>62.5</v>
      </c>
      <c r="D564" s="1">
        <f t="shared" si="8"/>
        <v>98.174770424681029</v>
      </c>
    </row>
    <row r="565" spans="1:4" x14ac:dyDescent="0.25">
      <c r="A565">
        <v>6.5</v>
      </c>
      <c r="B565">
        <v>4.25</v>
      </c>
      <c r="C565">
        <v>63.2</v>
      </c>
      <c r="D565" s="1">
        <f t="shared" si="8"/>
        <v>99.27432785343747</v>
      </c>
    </row>
    <row r="566" spans="1:4" x14ac:dyDescent="0.25">
      <c r="A566">
        <v>6.5</v>
      </c>
      <c r="B566">
        <v>4.5</v>
      </c>
      <c r="C566">
        <v>61.8</v>
      </c>
      <c r="D566" s="1">
        <f t="shared" si="8"/>
        <v>97.075212995924602</v>
      </c>
    </row>
    <row r="567" spans="1:4" x14ac:dyDescent="0.25">
      <c r="A567">
        <v>6.5</v>
      </c>
      <c r="B567">
        <v>4.75</v>
      </c>
      <c r="C567">
        <v>60</v>
      </c>
      <c r="D567" s="1">
        <f t="shared" si="8"/>
        <v>94.247779607693786</v>
      </c>
    </row>
    <row r="568" spans="1:4" x14ac:dyDescent="0.25">
      <c r="A568">
        <v>6.5</v>
      </c>
      <c r="B568">
        <v>5</v>
      </c>
      <c r="C568">
        <v>60.1</v>
      </c>
      <c r="D568" s="1">
        <f t="shared" si="8"/>
        <v>94.404859240373284</v>
      </c>
    </row>
    <row r="569" spans="1:4" x14ac:dyDescent="0.25">
      <c r="A569">
        <v>6.75</v>
      </c>
      <c r="B569">
        <v>0</v>
      </c>
      <c r="C569">
        <v>77.099999999999994</v>
      </c>
      <c r="D569" s="1">
        <f t="shared" si="8"/>
        <v>121.10839679588652</v>
      </c>
    </row>
    <row r="570" spans="1:4" x14ac:dyDescent="0.25">
      <c r="A570">
        <v>6.75</v>
      </c>
      <c r="B570">
        <v>0.25</v>
      </c>
      <c r="C570">
        <v>77.900000000000006</v>
      </c>
      <c r="D570" s="1">
        <f t="shared" si="8"/>
        <v>122.36503385732244</v>
      </c>
    </row>
    <row r="571" spans="1:4" x14ac:dyDescent="0.25">
      <c r="A571">
        <v>6.75</v>
      </c>
      <c r="B571">
        <v>0.5</v>
      </c>
      <c r="C571">
        <v>77.8</v>
      </c>
      <c r="D571" s="1">
        <f t="shared" si="8"/>
        <v>122.20795422464295</v>
      </c>
    </row>
    <row r="572" spans="1:4" x14ac:dyDescent="0.25">
      <c r="A572">
        <v>6.75</v>
      </c>
      <c r="B572">
        <v>0.75</v>
      </c>
      <c r="C572">
        <v>77.599999999999994</v>
      </c>
      <c r="D572" s="1">
        <f t="shared" si="8"/>
        <v>121.89379495928397</v>
      </c>
    </row>
    <row r="573" spans="1:4" x14ac:dyDescent="0.25">
      <c r="A573">
        <v>6.75</v>
      </c>
      <c r="B573">
        <v>1</v>
      </c>
      <c r="C573">
        <v>75.900000000000006</v>
      </c>
      <c r="D573" s="1">
        <f t="shared" si="8"/>
        <v>119.22344120373266</v>
      </c>
    </row>
    <row r="574" spans="1:4" x14ac:dyDescent="0.25">
      <c r="A574">
        <v>6.75</v>
      </c>
      <c r="B574">
        <v>1.25</v>
      </c>
      <c r="C574">
        <v>77</v>
      </c>
      <c r="D574" s="1">
        <f t="shared" si="8"/>
        <v>120.95131716320704</v>
      </c>
    </row>
    <row r="575" spans="1:4" x14ac:dyDescent="0.25">
      <c r="A575">
        <v>6.75</v>
      </c>
      <c r="B575">
        <v>1.5</v>
      </c>
      <c r="C575">
        <v>76.900000000000006</v>
      </c>
      <c r="D575" s="1">
        <f t="shared" si="8"/>
        <v>120.79423753052755</v>
      </c>
    </row>
    <row r="576" spans="1:4" x14ac:dyDescent="0.25">
      <c r="A576">
        <v>6.75</v>
      </c>
      <c r="B576">
        <v>1.75</v>
      </c>
      <c r="C576">
        <v>76.7</v>
      </c>
      <c r="D576" s="1">
        <f t="shared" si="8"/>
        <v>120.48007826516857</v>
      </c>
    </row>
    <row r="577" spans="1:4" x14ac:dyDescent="0.25">
      <c r="A577">
        <v>6.75</v>
      </c>
      <c r="B577">
        <v>2</v>
      </c>
      <c r="C577">
        <v>77.099999999999994</v>
      </c>
      <c r="D577" s="1">
        <f t="shared" si="8"/>
        <v>121.10839679588652</v>
      </c>
    </row>
    <row r="578" spans="1:4" x14ac:dyDescent="0.25">
      <c r="A578">
        <v>6.75</v>
      </c>
      <c r="B578">
        <v>2.25</v>
      </c>
      <c r="C578">
        <v>75.599999999999994</v>
      </c>
      <c r="D578" s="1">
        <f t="shared" si="8"/>
        <v>118.75220230569417</v>
      </c>
    </row>
    <row r="579" spans="1:4" x14ac:dyDescent="0.25">
      <c r="A579">
        <v>6.75</v>
      </c>
      <c r="B579">
        <v>2.5</v>
      </c>
      <c r="C579">
        <v>72.5</v>
      </c>
      <c r="D579" s="1">
        <f t="shared" ref="D579:D642" si="9">C579*PI()*0.5</f>
        <v>113.88273369263</v>
      </c>
    </row>
    <row r="580" spans="1:4" x14ac:dyDescent="0.25">
      <c r="A580">
        <v>6.75</v>
      </c>
      <c r="B580">
        <v>2.75</v>
      </c>
      <c r="C580">
        <v>73.5</v>
      </c>
      <c r="D580" s="1">
        <f t="shared" si="9"/>
        <v>115.4535300194249</v>
      </c>
    </row>
    <row r="581" spans="1:4" x14ac:dyDescent="0.25">
      <c r="A581">
        <v>6.75</v>
      </c>
      <c r="B581">
        <v>3</v>
      </c>
      <c r="C581">
        <v>69.3</v>
      </c>
      <c r="D581" s="1">
        <f t="shared" si="9"/>
        <v>108.85618544688633</v>
      </c>
    </row>
    <row r="582" spans="1:4" x14ac:dyDescent="0.25">
      <c r="A582">
        <v>6.75</v>
      </c>
      <c r="B582">
        <v>3.25</v>
      </c>
      <c r="C582">
        <v>68.5</v>
      </c>
      <c r="D582" s="1">
        <f t="shared" si="9"/>
        <v>107.59954838545042</v>
      </c>
    </row>
    <row r="583" spans="1:4" x14ac:dyDescent="0.25">
      <c r="A583">
        <v>6.75</v>
      </c>
      <c r="B583">
        <v>3.5</v>
      </c>
      <c r="C583">
        <v>67.400000000000006</v>
      </c>
      <c r="D583" s="1">
        <f t="shared" si="9"/>
        <v>105.87167242597604</v>
      </c>
    </row>
    <row r="584" spans="1:4" x14ac:dyDescent="0.25">
      <c r="A584">
        <v>6.75</v>
      </c>
      <c r="B584">
        <v>3.75</v>
      </c>
      <c r="C584">
        <v>66</v>
      </c>
      <c r="D584" s="1">
        <f t="shared" si="9"/>
        <v>103.67255756846318</v>
      </c>
    </row>
    <row r="585" spans="1:4" x14ac:dyDescent="0.25">
      <c r="A585">
        <v>6.75</v>
      </c>
      <c r="B585">
        <v>4</v>
      </c>
      <c r="C585">
        <v>64.5</v>
      </c>
      <c r="D585" s="1">
        <f t="shared" si="9"/>
        <v>101.31636307827083</v>
      </c>
    </row>
    <row r="586" spans="1:4" x14ac:dyDescent="0.25">
      <c r="A586">
        <v>6.75</v>
      </c>
      <c r="B586">
        <v>4.25</v>
      </c>
      <c r="C586">
        <v>63.5</v>
      </c>
      <c r="D586" s="1">
        <f t="shared" si="9"/>
        <v>99.745566751475934</v>
      </c>
    </row>
    <row r="587" spans="1:4" x14ac:dyDescent="0.25">
      <c r="A587">
        <v>6.75</v>
      </c>
      <c r="B587">
        <v>4.5</v>
      </c>
      <c r="C587">
        <v>63.3</v>
      </c>
      <c r="D587" s="1">
        <f t="shared" si="9"/>
        <v>99.431407486116953</v>
      </c>
    </row>
    <row r="588" spans="1:4" x14ac:dyDescent="0.25">
      <c r="A588">
        <v>6.75</v>
      </c>
      <c r="B588">
        <v>4.75</v>
      </c>
      <c r="C588">
        <v>61.3</v>
      </c>
      <c r="D588" s="1">
        <f t="shared" si="9"/>
        <v>96.289814832527156</v>
      </c>
    </row>
    <row r="589" spans="1:4" x14ac:dyDescent="0.25">
      <c r="A589">
        <v>6.75</v>
      </c>
      <c r="B589">
        <v>5</v>
      </c>
      <c r="C589">
        <v>60.4</v>
      </c>
      <c r="D589" s="1">
        <f t="shared" si="9"/>
        <v>94.876098138411749</v>
      </c>
    </row>
    <row r="590" spans="1:4" x14ac:dyDescent="0.25">
      <c r="A590">
        <v>7</v>
      </c>
      <c r="B590">
        <v>0</v>
      </c>
      <c r="C590">
        <v>77.599999999999994</v>
      </c>
      <c r="D590" s="1">
        <f t="shared" si="9"/>
        <v>121.89379495928397</v>
      </c>
    </row>
    <row r="591" spans="1:4" x14ac:dyDescent="0.25">
      <c r="A591">
        <v>7</v>
      </c>
      <c r="B591">
        <v>0.25</v>
      </c>
      <c r="C591">
        <v>79.599999999999994</v>
      </c>
      <c r="D591" s="1">
        <f t="shared" si="9"/>
        <v>125.03538761287376</v>
      </c>
    </row>
    <row r="592" spans="1:4" x14ac:dyDescent="0.25">
      <c r="A592">
        <v>7</v>
      </c>
      <c r="B592">
        <v>0.5</v>
      </c>
      <c r="C592">
        <v>80.3</v>
      </c>
      <c r="D592" s="1">
        <f t="shared" si="9"/>
        <v>126.13494504163019</v>
      </c>
    </row>
    <row r="593" spans="1:4" x14ac:dyDescent="0.25">
      <c r="A593">
        <v>7</v>
      </c>
      <c r="B593">
        <v>0.75</v>
      </c>
      <c r="C593">
        <v>79</v>
      </c>
      <c r="D593" s="1">
        <f t="shared" si="9"/>
        <v>124.09290981679683</v>
      </c>
    </row>
    <row r="594" spans="1:4" x14ac:dyDescent="0.25">
      <c r="A594">
        <v>7</v>
      </c>
      <c r="B594">
        <v>1</v>
      </c>
      <c r="C594">
        <v>78.2</v>
      </c>
      <c r="D594" s="1">
        <f t="shared" si="9"/>
        <v>122.83627275536091</v>
      </c>
    </row>
    <row r="595" spans="1:4" x14ac:dyDescent="0.25">
      <c r="A595">
        <v>7</v>
      </c>
      <c r="B595">
        <v>1.25</v>
      </c>
      <c r="C595">
        <v>77</v>
      </c>
      <c r="D595" s="1">
        <f t="shared" si="9"/>
        <v>120.95131716320704</v>
      </c>
    </row>
    <row r="596" spans="1:4" x14ac:dyDescent="0.25">
      <c r="A596">
        <v>7</v>
      </c>
      <c r="B596">
        <v>1.5</v>
      </c>
      <c r="C596">
        <v>74.599999999999994</v>
      </c>
      <c r="D596" s="1">
        <f t="shared" si="9"/>
        <v>117.18140597889928</v>
      </c>
    </row>
    <row r="597" spans="1:4" x14ac:dyDescent="0.25">
      <c r="A597">
        <v>7</v>
      </c>
      <c r="B597">
        <v>1.75</v>
      </c>
      <c r="C597">
        <v>74.599999999999994</v>
      </c>
      <c r="D597" s="1">
        <f t="shared" si="9"/>
        <v>117.18140597889928</v>
      </c>
    </row>
    <row r="598" spans="1:4" x14ac:dyDescent="0.25">
      <c r="A598">
        <v>7</v>
      </c>
      <c r="B598">
        <v>2</v>
      </c>
      <c r="C598">
        <v>75.8</v>
      </c>
      <c r="D598" s="1">
        <f t="shared" si="9"/>
        <v>119.06636157105315</v>
      </c>
    </row>
    <row r="599" spans="1:4" x14ac:dyDescent="0.25">
      <c r="A599">
        <v>7</v>
      </c>
      <c r="B599">
        <v>2.25</v>
      </c>
      <c r="C599">
        <v>73.400000000000006</v>
      </c>
      <c r="D599" s="1">
        <f t="shared" si="9"/>
        <v>115.29645038674542</v>
      </c>
    </row>
    <row r="600" spans="1:4" x14ac:dyDescent="0.25">
      <c r="A600">
        <v>7</v>
      </c>
      <c r="B600">
        <v>2.5</v>
      </c>
      <c r="C600">
        <v>73</v>
      </c>
      <c r="D600" s="1">
        <f t="shared" si="9"/>
        <v>114.66813185602744</v>
      </c>
    </row>
    <row r="601" spans="1:4" x14ac:dyDescent="0.25">
      <c r="A601">
        <v>7</v>
      </c>
      <c r="B601">
        <v>2.75</v>
      </c>
      <c r="C601">
        <v>70.599999999999994</v>
      </c>
      <c r="D601" s="1">
        <f t="shared" si="9"/>
        <v>110.89822067171968</v>
      </c>
    </row>
    <row r="602" spans="1:4" x14ac:dyDescent="0.25">
      <c r="A602">
        <v>7</v>
      </c>
      <c r="B602">
        <v>3</v>
      </c>
      <c r="C602">
        <v>68.3</v>
      </c>
      <c r="D602" s="1">
        <f t="shared" si="9"/>
        <v>107.28538912009142</v>
      </c>
    </row>
    <row r="603" spans="1:4" x14ac:dyDescent="0.25">
      <c r="A603">
        <v>7</v>
      </c>
      <c r="B603">
        <v>3.25</v>
      </c>
      <c r="C603">
        <v>69.400000000000006</v>
      </c>
      <c r="D603" s="1">
        <f t="shared" si="9"/>
        <v>109.01326507956583</v>
      </c>
    </row>
    <row r="604" spans="1:4" x14ac:dyDescent="0.25">
      <c r="A604">
        <v>7</v>
      </c>
      <c r="B604">
        <v>3.5</v>
      </c>
      <c r="C604">
        <v>67.599999999999994</v>
      </c>
      <c r="D604" s="1">
        <f t="shared" si="9"/>
        <v>106.185831691335</v>
      </c>
    </row>
    <row r="605" spans="1:4" x14ac:dyDescent="0.25">
      <c r="A605">
        <v>7</v>
      </c>
      <c r="B605">
        <v>3.75</v>
      </c>
      <c r="C605">
        <v>65.5</v>
      </c>
      <c r="D605" s="1">
        <f t="shared" si="9"/>
        <v>102.88715940506573</v>
      </c>
    </row>
    <row r="606" spans="1:4" x14ac:dyDescent="0.25">
      <c r="A606">
        <v>7</v>
      </c>
      <c r="B606">
        <v>4</v>
      </c>
      <c r="C606">
        <v>64.3</v>
      </c>
      <c r="D606" s="1">
        <f t="shared" si="9"/>
        <v>101.00220381291184</v>
      </c>
    </row>
    <row r="607" spans="1:4" x14ac:dyDescent="0.25">
      <c r="A607">
        <v>7</v>
      </c>
      <c r="B607">
        <v>4.25</v>
      </c>
      <c r="C607">
        <v>62.4</v>
      </c>
      <c r="D607" s="1">
        <f t="shared" si="9"/>
        <v>98.017690792001545</v>
      </c>
    </row>
    <row r="608" spans="1:4" x14ac:dyDescent="0.25">
      <c r="A608">
        <v>7</v>
      </c>
      <c r="B608">
        <v>4.5</v>
      </c>
      <c r="C608">
        <v>62.5</v>
      </c>
      <c r="D608" s="1">
        <f t="shared" si="9"/>
        <v>98.174770424681029</v>
      </c>
    </row>
    <row r="609" spans="1:4" x14ac:dyDescent="0.25">
      <c r="A609">
        <v>7</v>
      </c>
      <c r="B609">
        <v>4.75</v>
      </c>
      <c r="C609">
        <v>61.6</v>
      </c>
      <c r="D609" s="1">
        <f t="shared" si="9"/>
        <v>96.761053730565635</v>
      </c>
    </row>
    <row r="610" spans="1:4" x14ac:dyDescent="0.25">
      <c r="A610">
        <v>7</v>
      </c>
      <c r="B610">
        <v>5</v>
      </c>
      <c r="C610">
        <v>60.8</v>
      </c>
      <c r="D610" s="1">
        <f t="shared" si="9"/>
        <v>95.504416669129711</v>
      </c>
    </row>
    <row r="611" spans="1:4" x14ac:dyDescent="0.25">
      <c r="A611">
        <v>7.25</v>
      </c>
      <c r="B611">
        <v>0</v>
      </c>
      <c r="C611">
        <v>80.900000000000006</v>
      </c>
      <c r="D611" s="1">
        <f t="shared" si="9"/>
        <v>127.07742283770715</v>
      </c>
    </row>
    <row r="612" spans="1:4" x14ac:dyDescent="0.25">
      <c r="A612">
        <v>7.25</v>
      </c>
      <c r="B612">
        <v>0.25</v>
      </c>
      <c r="C612">
        <v>80.2</v>
      </c>
      <c r="D612" s="1">
        <f t="shared" si="9"/>
        <v>125.97786540895071</v>
      </c>
    </row>
    <row r="613" spans="1:4" x14ac:dyDescent="0.25">
      <c r="A613">
        <v>7.25</v>
      </c>
      <c r="B613">
        <v>0.5</v>
      </c>
      <c r="C613">
        <v>80.8</v>
      </c>
      <c r="D613" s="1">
        <f t="shared" si="9"/>
        <v>126.92034320502763</v>
      </c>
    </row>
    <row r="614" spans="1:4" x14ac:dyDescent="0.25">
      <c r="A614">
        <v>7.25</v>
      </c>
      <c r="B614">
        <v>0.75</v>
      </c>
      <c r="C614">
        <v>78.400000000000006</v>
      </c>
      <c r="D614" s="1">
        <f t="shared" si="9"/>
        <v>123.1504320207199</v>
      </c>
    </row>
    <row r="615" spans="1:4" x14ac:dyDescent="0.25">
      <c r="A615">
        <v>7.25</v>
      </c>
      <c r="B615">
        <v>1</v>
      </c>
      <c r="C615">
        <v>79.2</v>
      </c>
      <c r="D615" s="1">
        <f t="shared" si="9"/>
        <v>124.40706908215581</v>
      </c>
    </row>
    <row r="616" spans="1:4" x14ac:dyDescent="0.25">
      <c r="A616">
        <v>7.25</v>
      </c>
      <c r="B616">
        <v>1.25</v>
      </c>
      <c r="C616">
        <v>78.400000000000006</v>
      </c>
      <c r="D616" s="1">
        <f t="shared" si="9"/>
        <v>123.1504320207199</v>
      </c>
    </row>
    <row r="617" spans="1:4" x14ac:dyDescent="0.25">
      <c r="A617">
        <v>7.25</v>
      </c>
      <c r="B617">
        <v>1.5</v>
      </c>
      <c r="C617">
        <v>77.3</v>
      </c>
      <c r="D617" s="1">
        <f t="shared" si="9"/>
        <v>121.4225560612455</v>
      </c>
    </row>
    <row r="618" spans="1:4" x14ac:dyDescent="0.25">
      <c r="A618">
        <v>7.25</v>
      </c>
      <c r="B618">
        <v>1.75</v>
      </c>
      <c r="C618">
        <v>74.8</v>
      </c>
      <c r="D618" s="1">
        <f t="shared" si="9"/>
        <v>117.49556524425826</v>
      </c>
    </row>
    <row r="619" spans="1:4" x14ac:dyDescent="0.25">
      <c r="A619">
        <v>7.25</v>
      </c>
      <c r="B619">
        <v>2</v>
      </c>
      <c r="C619">
        <v>77.599999999999994</v>
      </c>
      <c r="D619" s="1">
        <f t="shared" si="9"/>
        <v>121.89379495928397</v>
      </c>
    </row>
    <row r="620" spans="1:4" x14ac:dyDescent="0.25">
      <c r="A620">
        <v>7.25</v>
      </c>
      <c r="B620">
        <v>2.25</v>
      </c>
      <c r="C620">
        <v>76.3</v>
      </c>
      <c r="D620" s="1">
        <f t="shared" si="9"/>
        <v>119.8517597344506</v>
      </c>
    </row>
    <row r="621" spans="1:4" x14ac:dyDescent="0.25">
      <c r="A621">
        <v>7.25</v>
      </c>
      <c r="B621">
        <v>2.5</v>
      </c>
      <c r="C621">
        <v>72</v>
      </c>
      <c r="D621" s="1">
        <f t="shared" si="9"/>
        <v>113.09733552923255</v>
      </c>
    </row>
    <row r="622" spans="1:4" x14ac:dyDescent="0.25">
      <c r="A622">
        <v>7.25</v>
      </c>
      <c r="B622">
        <v>2.75</v>
      </c>
      <c r="C622">
        <v>72.400000000000006</v>
      </c>
      <c r="D622" s="1">
        <f t="shared" si="9"/>
        <v>113.72565405995051</v>
      </c>
    </row>
    <row r="623" spans="1:4" x14ac:dyDescent="0.25">
      <c r="A623">
        <v>7.25</v>
      </c>
      <c r="B623">
        <v>3</v>
      </c>
      <c r="C623">
        <v>70.400000000000006</v>
      </c>
      <c r="D623" s="1">
        <f t="shared" si="9"/>
        <v>110.58406140636073</v>
      </c>
    </row>
    <row r="624" spans="1:4" x14ac:dyDescent="0.25">
      <c r="A624">
        <v>7.25</v>
      </c>
      <c r="B624">
        <v>3.25</v>
      </c>
      <c r="C624">
        <v>69</v>
      </c>
      <c r="D624" s="1">
        <f t="shared" si="9"/>
        <v>108.38494654884786</v>
      </c>
    </row>
    <row r="625" spans="1:4" x14ac:dyDescent="0.25">
      <c r="A625">
        <v>7.25</v>
      </c>
      <c r="B625">
        <v>3.5</v>
      </c>
      <c r="C625">
        <v>69</v>
      </c>
      <c r="D625" s="1">
        <f t="shared" si="9"/>
        <v>108.38494654884786</v>
      </c>
    </row>
    <row r="626" spans="1:4" x14ac:dyDescent="0.25">
      <c r="A626">
        <v>7.25</v>
      </c>
      <c r="B626">
        <v>3.75</v>
      </c>
      <c r="C626">
        <v>67.7</v>
      </c>
      <c r="D626" s="1">
        <f t="shared" si="9"/>
        <v>106.34291132401451</v>
      </c>
    </row>
    <row r="627" spans="1:4" x14ac:dyDescent="0.25">
      <c r="A627">
        <v>7.25</v>
      </c>
      <c r="B627">
        <v>4</v>
      </c>
      <c r="C627">
        <v>66.599999999999994</v>
      </c>
      <c r="D627" s="1">
        <f t="shared" si="9"/>
        <v>104.61503536454011</v>
      </c>
    </row>
    <row r="628" spans="1:4" x14ac:dyDescent="0.25">
      <c r="A628">
        <v>7.25</v>
      </c>
      <c r="B628">
        <v>4.25</v>
      </c>
      <c r="C628">
        <v>65.3</v>
      </c>
      <c r="D628" s="1">
        <f t="shared" si="9"/>
        <v>102.57300013970674</v>
      </c>
    </row>
    <row r="629" spans="1:4" x14ac:dyDescent="0.25">
      <c r="A629">
        <v>7.25</v>
      </c>
      <c r="B629">
        <v>4.5</v>
      </c>
      <c r="C629">
        <v>65.5</v>
      </c>
      <c r="D629" s="1">
        <f t="shared" si="9"/>
        <v>102.88715940506573</v>
      </c>
    </row>
    <row r="630" spans="1:4" x14ac:dyDescent="0.25">
      <c r="A630">
        <v>7.25</v>
      </c>
      <c r="B630">
        <v>4.75</v>
      </c>
      <c r="C630">
        <v>63.5</v>
      </c>
      <c r="D630" s="1">
        <f t="shared" si="9"/>
        <v>99.745566751475934</v>
      </c>
    </row>
    <row r="631" spans="1:4" x14ac:dyDescent="0.25">
      <c r="A631">
        <v>7.25</v>
      </c>
      <c r="B631">
        <v>5</v>
      </c>
      <c r="C631">
        <v>64.2</v>
      </c>
      <c r="D631" s="1">
        <f t="shared" si="9"/>
        <v>100.84512418023236</v>
      </c>
    </row>
    <row r="632" spans="1:4" x14ac:dyDescent="0.25">
      <c r="A632">
        <v>7.5</v>
      </c>
      <c r="B632">
        <v>0</v>
      </c>
      <c r="C632">
        <v>79.2</v>
      </c>
      <c r="D632" s="1">
        <f t="shared" si="9"/>
        <v>124.40706908215581</v>
      </c>
    </row>
    <row r="633" spans="1:4" x14ac:dyDescent="0.25">
      <c r="A633">
        <v>7.5</v>
      </c>
      <c r="B633">
        <v>0.25</v>
      </c>
      <c r="C633">
        <v>78.3</v>
      </c>
      <c r="D633" s="1">
        <f t="shared" si="9"/>
        <v>122.99335238804039</v>
      </c>
    </row>
    <row r="634" spans="1:4" x14ac:dyDescent="0.25">
      <c r="A634">
        <v>7.5</v>
      </c>
      <c r="B634">
        <v>0.5</v>
      </c>
      <c r="C634">
        <v>79.099999999999994</v>
      </c>
      <c r="D634" s="1">
        <f t="shared" si="9"/>
        <v>124.2499894494763</v>
      </c>
    </row>
    <row r="635" spans="1:4" x14ac:dyDescent="0.25">
      <c r="A635">
        <v>7.5</v>
      </c>
      <c r="B635">
        <v>0.75</v>
      </c>
      <c r="C635">
        <v>80</v>
      </c>
      <c r="D635" s="1">
        <f t="shared" si="9"/>
        <v>125.66370614359172</v>
      </c>
    </row>
    <row r="636" spans="1:4" x14ac:dyDescent="0.25">
      <c r="A636">
        <v>7.5</v>
      </c>
      <c r="B636">
        <v>1</v>
      </c>
      <c r="C636">
        <v>78.5</v>
      </c>
      <c r="D636" s="1">
        <f t="shared" si="9"/>
        <v>123.30751165339937</v>
      </c>
    </row>
    <row r="637" spans="1:4" x14ac:dyDescent="0.25">
      <c r="A637">
        <v>7.5</v>
      </c>
      <c r="B637">
        <v>1.25</v>
      </c>
      <c r="C637">
        <v>77.900000000000006</v>
      </c>
      <c r="D637" s="1">
        <f t="shared" si="9"/>
        <v>122.36503385732244</v>
      </c>
    </row>
    <row r="638" spans="1:4" x14ac:dyDescent="0.25">
      <c r="A638">
        <v>7.5</v>
      </c>
      <c r="B638">
        <v>1.5</v>
      </c>
      <c r="C638">
        <v>76.2</v>
      </c>
      <c r="D638" s="1">
        <f t="shared" si="9"/>
        <v>119.69468010177113</v>
      </c>
    </row>
    <row r="639" spans="1:4" x14ac:dyDescent="0.25">
      <c r="A639">
        <v>7.5</v>
      </c>
      <c r="B639">
        <v>1.75</v>
      </c>
      <c r="C639">
        <v>75</v>
      </c>
      <c r="D639" s="1">
        <f t="shared" si="9"/>
        <v>117.80972450961724</v>
      </c>
    </row>
    <row r="640" spans="1:4" x14ac:dyDescent="0.25">
      <c r="A640">
        <v>7.5</v>
      </c>
      <c r="B640">
        <v>2</v>
      </c>
      <c r="C640">
        <v>75.400000000000006</v>
      </c>
      <c r="D640" s="1">
        <f t="shared" si="9"/>
        <v>118.43804304033522</v>
      </c>
    </row>
    <row r="641" spans="1:4" x14ac:dyDescent="0.25">
      <c r="A641">
        <v>7.5</v>
      </c>
      <c r="B641">
        <v>2.25</v>
      </c>
      <c r="C641">
        <v>76.2</v>
      </c>
      <c r="D641" s="1">
        <f t="shared" si="9"/>
        <v>119.69468010177113</v>
      </c>
    </row>
    <row r="642" spans="1:4" x14ac:dyDescent="0.25">
      <c r="A642">
        <v>7.5</v>
      </c>
      <c r="B642">
        <v>2.5</v>
      </c>
      <c r="C642">
        <v>71.3</v>
      </c>
      <c r="D642" s="1">
        <f t="shared" si="9"/>
        <v>111.99777810047613</v>
      </c>
    </row>
    <row r="643" spans="1:4" x14ac:dyDescent="0.25">
      <c r="A643">
        <v>7.5</v>
      </c>
      <c r="B643">
        <v>2.75</v>
      </c>
      <c r="C643">
        <v>72</v>
      </c>
      <c r="D643" s="1">
        <f t="shared" ref="D643:D706" si="10">C643*PI()*0.5</f>
        <v>113.09733552923255</v>
      </c>
    </row>
    <row r="644" spans="1:4" x14ac:dyDescent="0.25">
      <c r="A644">
        <v>7.5</v>
      </c>
      <c r="B644">
        <v>3</v>
      </c>
      <c r="C644">
        <v>72.3</v>
      </c>
      <c r="D644" s="1">
        <f t="shared" si="10"/>
        <v>113.56857442727102</v>
      </c>
    </row>
    <row r="645" spans="1:4" x14ac:dyDescent="0.25">
      <c r="A645">
        <v>7.5</v>
      </c>
      <c r="B645">
        <v>3.25</v>
      </c>
      <c r="C645">
        <v>69.5</v>
      </c>
      <c r="D645" s="1">
        <f t="shared" si="10"/>
        <v>109.17034471224531</v>
      </c>
    </row>
    <row r="646" spans="1:4" x14ac:dyDescent="0.25">
      <c r="A646">
        <v>7.5</v>
      </c>
      <c r="B646">
        <v>3.5</v>
      </c>
      <c r="C646">
        <v>67.900000000000006</v>
      </c>
      <c r="D646" s="1">
        <f t="shared" si="10"/>
        <v>106.65707058937349</v>
      </c>
    </row>
    <row r="647" spans="1:4" x14ac:dyDescent="0.25">
      <c r="A647">
        <v>7.5</v>
      </c>
      <c r="B647">
        <v>3.75</v>
      </c>
      <c r="C647">
        <v>67.8</v>
      </c>
      <c r="D647" s="1">
        <f t="shared" si="10"/>
        <v>106.49999095669398</v>
      </c>
    </row>
    <row r="648" spans="1:4" x14ac:dyDescent="0.25">
      <c r="A648">
        <v>7.5</v>
      </c>
      <c r="B648">
        <v>4</v>
      </c>
      <c r="C648">
        <v>65.7</v>
      </c>
      <c r="D648" s="1">
        <f t="shared" si="10"/>
        <v>103.20131867042471</v>
      </c>
    </row>
    <row r="649" spans="1:4" x14ac:dyDescent="0.25">
      <c r="A649">
        <v>7.5</v>
      </c>
      <c r="B649">
        <v>4.25</v>
      </c>
      <c r="C649">
        <v>64.400000000000006</v>
      </c>
      <c r="D649" s="1">
        <f t="shared" si="10"/>
        <v>101.15928344559134</v>
      </c>
    </row>
    <row r="650" spans="1:4" x14ac:dyDescent="0.25">
      <c r="A650">
        <v>7.5</v>
      </c>
      <c r="B650">
        <v>4.5</v>
      </c>
      <c r="C650">
        <v>63.9</v>
      </c>
      <c r="D650" s="1">
        <f t="shared" si="10"/>
        <v>100.37388528219388</v>
      </c>
    </row>
    <row r="651" spans="1:4" x14ac:dyDescent="0.25">
      <c r="A651">
        <v>7.5</v>
      </c>
      <c r="B651">
        <v>4.75</v>
      </c>
      <c r="C651">
        <v>63.3</v>
      </c>
      <c r="D651" s="1">
        <f t="shared" si="10"/>
        <v>99.431407486116953</v>
      </c>
    </row>
    <row r="652" spans="1:4" x14ac:dyDescent="0.25">
      <c r="A652">
        <v>7.5</v>
      </c>
      <c r="B652">
        <v>5</v>
      </c>
      <c r="C652">
        <v>62.9</v>
      </c>
      <c r="D652" s="1">
        <f t="shared" si="10"/>
        <v>98.803088955398991</v>
      </c>
    </row>
    <row r="653" spans="1:4" x14ac:dyDescent="0.25">
      <c r="A653">
        <v>7.75</v>
      </c>
      <c r="B653">
        <v>0</v>
      </c>
      <c r="C653">
        <v>80.900000000000006</v>
      </c>
      <c r="D653" s="1">
        <f t="shared" si="10"/>
        <v>127.07742283770715</v>
      </c>
    </row>
    <row r="654" spans="1:4" x14ac:dyDescent="0.25">
      <c r="A654">
        <v>7.75</v>
      </c>
      <c r="B654">
        <v>0.25</v>
      </c>
      <c r="C654">
        <v>80.2</v>
      </c>
      <c r="D654" s="1">
        <f t="shared" si="10"/>
        <v>125.97786540895071</v>
      </c>
    </row>
    <row r="655" spans="1:4" x14ac:dyDescent="0.25">
      <c r="A655">
        <v>7.75</v>
      </c>
      <c r="B655">
        <v>0.5</v>
      </c>
      <c r="C655">
        <v>80.8</v>
      </c>
      <c r="D655" s="1">
        <f t="shared" si="10"/>
        <v>126.92034320502763</v>
      </c>
    </row>
    <row r="656" spans="1:4" x14ac:dyDescent="0.25">
      <c r="A656">
        <v>7.75</v>
      </c>
      <c r="B656">
        <v>0.75</v>
      </c>
      <c r="C656">
        <v>78.400000000000006</v>
      </c>
      <c r="D656" s="1">
        <f t="shared" si="10"/>
        <v>123.1504320207199</v>
      </c>
    </row>
    <row r="657" spans="1:4" x14ac:dyDescent="0.25">
      <c r="A657">
        <v>7.75</v>
      </c>
      <c r="B657">
        <v>1</v>
      </c>
      <c r="C657">
        <v>79.2</v>
      </c>
      <c r="D657" s="1">
        <f t="shared" si="10"/>
        <v>124.40706908215581</v>
      </c>
    </row>
    <row r="658" spans="1:4" x14ac:dyDescent="0.25">
      <c r="A658">
        <v>7.75</v>
      </c>
      <c r="B658">
        <v>1.25</v>
      </c>
      <c r="C658">
        <v>78.400000000000006</v>
      </c>
      <c r="D658" s="1">
        <f t="shared" si="10"/>
        <v>123.1504320207199</v>
      </c>
    </row>
    <row r="659" spans="1:4" x14ac:dyDescent="0.25">
      <c r="A659">
        <v>7.75</v>
      </c>
      <c r="B659">
        <v>1.5</v>
      </c>
      <c r="C659">
        <v>77.3</v>
      </c>
      <c r="D659" s="1">
        <f t="shared" si="10"/>
        <v>121.4225560612455</v>
      </c>
    </row>
    <row r="660" spans="1:4" x14ac:dyDescent="0.25">
      <c r="A660">
        <v>7.75</v>
      </c>
      <c r="B660">
        <v>1.75</v>
      </c>
      <c r="C660">
        <v>74.8</v>
      </c>
      <c r="D660" s="1">
        <f t="shared" si="10"/>
        <v>117.49556524425826</v>
      </c>
    </row>
    <row r="661" spans="1:4" x14ac:dyDescent="0.25">
      <c r="A661">
        <v>7.75</v>
      </c>
      <c r="B661">
        <v>2</v>
      </c>
      <c r="C661">
        <v>77.599999999999994</v>
      </c>
      <c r="D661" s="1">
        <f t="shared" si="10"/>
        <v>121.89379495928397</v>
      </c>
    </row>
    <row r="662" spans="1:4" x14ac:dyDescent="0.25">
      <c r="A662">
        <v>7.75</v>
      </c>
      <c r="B662">
        <v>2.25</v>
      </c>
      <c r="C662">
        <v>76.3</v>
      </c>
      <c r="D662" s="1">
        <f t="shared" si="10"/>
        <v>119.8517597344506</v>
      </c>
    </row>
    <row r="663" spans="1:4" x14ac:dyDescent="0.25">
      <c r="A663">
        <v>7.75</v>
      </c>
      <c r="B663">
        <v>2.5</v>
      </c>
      <c r="C663">
        <v>72</v>
      </c>
      <c r="D663" s="1">
        <f t="shared" si="10"/>
        <v>113.09733552923255</v>
      </c>
    </row>
    <row r="664" spans="1:4" x14ac:dyDescent="0.25">
      <c r="A664">
        <v>7.75</v>
      </c>
      <c r="B664">
        <v>2.75</v>
      </c>
      <c r="C664">
        <v>72.400000000000006</v>
      </c>
      <c r="D664" s="1">
        <f t="shared" si="10"/>
        <v>113.72565405995051</v>
      </c>
    </row>
    <row r="665" spans="1:4" x14ac:dyDescent="0.25">
      <c r="A665">
        <v>7.75</v>
      </c>
      <c r="B665">
        <v>3</v>
      </c>
      <c r="C665">
        <v>70.400000000000006</v>
      </c>
      <c r="D665" s="1">
        <f t="shared" si="10"/>
        <v>110.58406140636073</v>
      </c>
    </row>
    <row r="666" spans="1:4" x14ac:dyDescent="0.25">
      <c r="A666">
        <v>7.75</v>
      </c>
      <c r="B666">
        <v>3.25</v>
      </c>
      <c r="C666">
        <v>69</v>
      </c>
      <c r="D666" s="1">
        <f t="shared" si="10"/>
        <v>108.38494654884786</v>
      </c>
    </row>
    <row r="667" spans="1:4" x14ac:dyDescent="0.25">
      <c r="A667">
        <v>7.75</v>
      </c>
      <c r="B667">
        <v>3.5</v>
      </c>
      <c r="C667">
        <v>69</v>
      </c>
      <c r="D667" s="1">
        <f t="shared" si="10"/>
        <v>108.38494654884786</v>
      </c>
    </row>
    <row r="668" spans="1:4" x14ac:dyDescent="0.25">
      <c r="A668">
        <v>7.75</v>
      </c>
      <c r="B668">
        <v>3.75</v>
      </c>
      <c r="C668">
        <v>67.7</v>
      </c>
      <c r="D668" s="1">
        <f t="shared" si="10"/>
        <v>106.34291132401451</v>
      </c>
    </row>
    <row r="669" spans="1:4" x14ac:dyDescent="0.25">
      <c r="A669">
        <v>7.75</v>
      </c>
      <c r="B669">
        <v>4</v>
      </c>
      <c r="C669">
        <v>66.599999999999994</v>
      </c>
      <c r="D669" s="1">
        <f t="shared" si="10"/>
        <v>104.61503536454011</v>
      </c>
    </row>
    <row r="670" spans="1:4" x14ac:dyDescent="0.25">
      <c r="A670">
        <v>7.75</v>
      </c>
      <c r="B670">
        <v>4.25</v>
      </c>
      <c r="C670">
        <v>65.3</v>
      </c>
      <c r="D670" s="1">
        <f t="shared" si="10"/>
        <v>102.57300013970674</v>
      </c>
    </row>
    <row r="671" spans="1:4" x14ac:dyDescent="0.25">
      <c r="A671">
        <v>7.75</v>
      </c>
      <c r="B671">
        <v>4.5</v>
      </c>
      <c r="C671">
        <v>65.5</v>
      </c>
      <c r="D671" s="1">
        <f t="shared" si="10"/>
        <v>102.88715940506573</v>
      </c>
    </row>
    <row r="672" spans="1:4" x14ac:dyDescent="0.25">
      <c r="A672">
        <v>7.75</v>
      </c>
      <c r="B672">
        <v>4.75</v>
      </c>
      <c r="C672">
        <v>63.5</v>
      </c>
      <c r="D672" s="1">
        <f t="shared" si="10"/>
        <v>99.745566751475934</v>
      </c>
    </row>
    <row r="673" spans="1:4" x14ac:dyDescent="0.25">
      <c r="A673">
        <v>7.75</v>
      </c>
      <c r="B673">
        <v>5</v>
      </c>
      <c r="C673">
        <v>64.2</v>
      </c>
      <c r="D673" s="1">
        <f t="shared" si="10"/>
        <v>100.84512418023236</v>
      </c>
    </row>
    <row r="674" spans="1:4" x14ac:dyDescent="0.25">
      <c r="A674">
        <v>8</v>
      </c>
      <c r="B674">
        <v>0</v>
      </c>
      <c r="C674">
        <v>78.900000000000006</v>
      </c>
      <c r="D674" s="1">
        <f t="shared" si="10"/>
        <v>123.93583018411735</v>
      </c>
    </row>
    <row r="675" spans="1:4" x14ac:dyDescent="0.25">
      <c r="A675">
        <v>8</v>
      </c>
      <c r="B675">
        <v>0.25</v>
      </c>
      <c r="C675">
        <v>78.400000000000006</v>
      </c>
      <c r="D675" s="1">
        <f t="shared" si="10"/>
        <v>123.1504320207199</v>
      </c>
    </row>
    <row r="676" spans="1:4" x14ac:dyDescent="0.25">
      <c r="A676">
        <v>8</v>
      </c>
      <c r="B676">
        <v>0.5</v>
      </c>
      <c r="C676">
        <v>78.5</v>
      </c>
      <c r="D676" s="1">
        <f t="shared" si="10"/>
        <v>123.30751165339937</v>
      </c>
    </row>
    <row r="677" spans="1:4" x14ac:dyDescent="0.25">
      <c r="A677">
        <v>8</v>
      </c>
      <c r="B677">
        <v>0.75</v>
      </c>
      <c r="C677">
        <v>77.099999999999994</v>
      </c>
      <c r="D677" s="1">
        <f t="shared" si="10"/>
        <v>121.10839679588652</v>
      </c>
    </row>
    <row r="678" spans="1:4" x14ac:dyDescent="0.25">
      <c r="A678">
        <v>8</v>
      </c>
      <c r="B678">
        <v>1</v>
      </c>
      <c r="C678">
        <v>77.400000000000006</v>
      </c>
      <c r="D678" s="1">
        <f t="shared" si="10"/>
        <v>121.579635693925</v>
      </c>
    </row>
    <row r="679" spans="1:4" x14ac:dyDescent="0.25">
      <c r="A679">
        <v>8</v>
      </c>
      <c r="B679">
        <v>1.25</v>
      </c>
      <c r="C679">
        <v>77.599999999999994</v>
      </c>
      <c r="D679" s="1">
        <f t="shared" si="10"/>
        <v>121.89379495928397</v>
      </c>
    </row>
    <row r="680" spans="1:4" x14ac:dyDescent="0.25">
      <c r="A680">
        <v>8</v>
      </c>
      <c r="B680">
        <v>1.5</v>
      </c>
      <c r="C680">
        <v>78.7</v>
      </c>
      <c r="D680" s="1">
        <f t="shared" si="10"/>
        <v>123.62167091875837</v>
      </c>
    </row>
    <row r="681" spans="1:4" x14ac:dyDescent="0.25">
      <c r="A681">
        <v>8</v>
      </c>
      <c r="B681">
        <v>1.75</v>
      </c>
      <c r="C681">
        <v>75.900000000000006</v>
      </c>
      <c r="D681" s="1">
        <f t="shared" si="10"/>
        <v>119.22344120373266</v>
      </c>
    </row>
    <row r="682" spans="1:4" x14ac:dyDescent="0.25">
      <c r="A682">
        <v>8</v>
      </c>
      <c r="B682">
        <v>2</v>
      </c>
      <c r="C682">
        <v>72.400000000000006</v>
      </c>
      <c r="D682" s="1">
        <f t="shared" si="10"/>
        <v>113.72565405995051</v>
      </c>
    </row>
    <row r="683" spans="1:4" x14ac:dyDescent="0.25">
      <c r="A683">
        <v>8</v>
      </c>
      <c r="B683">
        <v>2.25</v>
      </c>
      <c r="C683">
        <v>71.8</v>
      </c>
      <c r="D683" s="1">
        <f t="shared" si="10"/>
        <v>112.78317626387357</v>
      </c>
    </row>
    <row r="684" spans="1:4" x14ac:dyDescent="0.25">
      <c r="A684">
        <v>8</v>
      </c>
      <c r="B684">
        <v>2.5</v>
      </c>
      <c r="C684">
        <v>71.900000000000006</v>
      </c>
      <c r="D684" s="1">
        <f t="shared" si="10"/>
        <v>112.94025589655307</v>
      </c>
    </row>
    <row r="685" spans="1:4" x14ac:dyDescent="0.25">
      <c r="A685">
        <v>8</v>
      </c>
      <c r="B685">
        <v>2.75</v>
      </c>
      <c r="C685">
        <v>68.7</v>
      </c>
      <c r="D685" s="1">
        <f t="shared" si="10"/>
        <v>107.9137076508094</v>
      </c>
    </row>
    <row r="686" spans="1:4" x14ac:dyDescent="0.25">
      <c r="A686">
        <v>8</v>
      </c>
      <c r="B686">
        <v>3</v>
      </c>
      <c r="C686">
        <v>71.5</v>
      </c>
      <c r="D686" s="1">
        <f t="shared" si="10"/>
        <v>112.31193736583511</v>
      </c>
    </row>
    <row r="687" spans="1:4" x14ac:dyDescent="0.25">
      <c r="A687">
        <v>8</v>
      </c>
      <c r="B687">
        <v>3.25</v>
      </c>
      <c r="C687">
        <v>70.099999999999994</v>
      </c>
      <c r="D687" s="1">
        <f t="shared" si="10"/>
        <v>110.11282250832224</v>
      </c>
    </row>
    <row r="688" spans="1:4" x14ac:dyDescent="0.25">
      <c r="A688">
        <v>8</v>
      </c>
      <c r="B688">
        <v>3.5</v>
      </c>
      <c r="C688">
        <v>67.599999999999994</v>
      </c>
      <c r="D688" s="1">
        <f t="shared" si="10"/>
        <v>106.185831691335</v>
      </c>
    </row>
    <row r="689" spans="1:4" x14ac:dyDescent="0.25">
      <c r="A689">
        <v>8</v>
      </c>
      <c r="B689">
        <v>3.75</v>
      </c>
      <c r="C689">
        <v>66.3</v>
      </c>
      <c r="D689" s="1">
        <f t="shared" si="10"/>
        <v>104.14379646650164</v>
      </c>
    </row>
    <row r="690" spans="1:4" x14ac:dyDescent="0.25">
      <c r="A690">
        <v>8</v>
      </c>
      <c r="B690">
        <v>4</v>
      </c>
      <c r="C690">
        <v>65.5</v>
      </c>
      <c r="D690" s="1">
        <f t="shared" si="10"/>
        <v>102.88715940506573</v>
      </c>
    </row>
    <row r="691" spans="1:4" x14ac:dyDescent="0.25">
      <c r="A691">
        <v>8</v>
      </c>
      <c r="B691">
        <v>4.25</v>
      </c>
      <c r="C691">
        <v>64.3</v>
      </c>
      <c r="D691" s="1">
        <f t="shared" si="10"/>
        <v>101.00220381291184</v>
      </c>
    </row>
    <row r="692" spans="1:4" x14ac:dyDescent="0.25">
      <c r="A692">
        <v>8</v>
      </c>
      <c r="B692">
        <v>4.5</v>
      </c>
      <c r="C692">
        <v>64.900000000000006</v>
      </c>
      <c r="D692" s="1">
        <f t="shared" si="10"/>
        <v>101.9446816089888</v>
      </c>
    </row>
    <row r="693" spans="1:4" x14ac:dyDescent="0.25">
      <c r="A693">
        <v>8</v>
      </c>
      <c r="B693">
        <v>4.75</v>
      </c>
      <c r="C693">
        <v>63.5</v>
      </c>
      <c r="D693" s="1">
        <f t="shared" si="10"/>
        <v>99.745566751475934</v>
      </c>
    </row>
    <row r="694" spans="1:4" x14ac:dyDescent="0.25">
      <c r="A694">
        <v>8</v>
      </c>
      <c r="B694">
        <v>5</v>
      </c>
      <c r="C694">
        <v>63.9</v>
      </c>
      <c r="D694" s="1">
        <f t="shared" si="10"/>
        <v>100.37388528219388</v>
      </c>
    </row>
    <row r="695" spans="1:4" x14ac:dyDescent="0.25">
      <c r="A695">
        <v>8.25</v>
      </c>
      <c r="B695">
        <v>0</v>
      </c>
      <c r="C695">
        <v>79.2</v>
      </c>
      <c r="D695" s="1">
        <f t="shared" si="10"/>
        <v>124.40706908215581</v>
      </c>
    </row>
    <row r="696" spans="1:4" x14ac:dyDescent="0.25">
      <c r="A696">
        <v>8.25</v>
      </c>
      <c r="B696">
        <v>0.25</v>
      </c>
      <c r="C696">
        <v>79.099999999999994</v>
      </c>
      <c r="D696" s="1">
        <f t="shared" si="10"/>
        <v>124.2499894494763</v>
      </c>
    </row>
    <row r="697" spans="1:4" x14ac:dyDescent="0.25">
      <c r="A697">
        <v>8.25</v>
      </c>
      <c r="B697">
        <v>0.5</v>
      </c>
      <c r="C697">
        <v>78.2</v>
      </c>
      <c r="D697" s="1">
        <f t="shared" si="10"/>
        <v>122.83627275536091</v>
      </c>
    </row>
    <row r="698" spans="1:4" x14ac:dyDescent="0.25">
      <c r="A698">
        <v>8.25</v>
      </c>
      <c r="B698">
        <v>0.75</v>
      </c>
      <c r="C698">
        <v>78</v>
      </c>
      <c r="D698" s="1">
        <f t="shared" si="10"/>
        <v>122.52211349000193</v>
      </c>
    </row>
    <row r="699" spans="1:4" x14ac:dyDescent="0.25">
      <c r="A699">
        <v>8.25</v>
      </c>
      <c r="B699">
        <v>1</v>
      </c>
      <c r="C699">
        <v>77.599999999999994</v>
      </c>
      <c r="D699" s="1">
        <f t="shared" si="10"/>
        <v>121.89379495928397</v>
      </c>
    </row>
    <row r="700" spans="1:4" x14ac:dyDescent="0.25">
      <c r="A700">
        <v>8.25</v>
      </c>
      <c r="B700">
        <v>1.25</v>
      </c>
      <c r="C700">
        <v>76.400000000000006</v>
      </c>
      <c r="D700" s="1">
        <f t="shared" si="10"/>
        <v>120.00883936713011</v>
      </c>
    </row>
    <row r="701" spans="1:4" x14ac:dyDescent="0.25">
      <c r="A701">
        <v>8.25</v>
      </c>
      <c r="B701">
        <v>1.5</v>
      </c>
      <c r="C701">
        <v>77</v>
      </c>
      <c r="D701" s="1">
        <f t="shared" si="10"/>
        <v>120.95131716320704</v>
      </c>
    </row>
    <row r="702" spans="1:4" x14ac:dyDescent="0.25">
      <c r="A702">
        <v>8.25</v>
      </c>
      <c r="B702">
        <v>1.75</v>
      </c>
      <c r="C702">
        <v>74.7</v>
      </c>
      <c r="D702" s="1">
        <f t="shared" si="10"/>
        <v>117.33848561157878</v>
      </c>
    </row>
    <row r="703" spans="1:4" x14ac:dyDescent="0.25">
      <c r="A703">
        <v>8.25</v>
      </c>
      <c r="B703">
        <v>2</v>
      </c>
      <c r="C703">
        <v>72.900000000000006</v>
      </c>
      <c r="D703" s="1">
        <f t="shared" si="10"/>
        <v>114.51105222334797</v>
      </c>
    </row>
    <row r="704" spans="1:4" x14ac:dyDescent="0.25">
      <c r="A704">
        <v>8.25</v>
      </c>
      <c r="B704">
        <v>2.25</v>
      </c>
      <c r="C704">
        <v>72.900000000000006</v>
      </c>
      <c r="D704" s="1">
        <f t="shared" si="10"/>
        <v>114.51105222334797</v>
      </c>
    </row>
    <row r="705" spans="1:4" x14ac:dyDescent="0.25">
      <c r="A705">
        <v>8.25</v>
      </c>
      <c r="B705">
        <v>2.5</v>
      </c>
      <c r="C705">
        <v>73.900000000000006</v>
      </c>
      <c r="D705" s="1">
        <f t="shared" si="10"/>
        <v>116.08184855014287</v>
      </c>
    </row>
    <row r="706" spans="1:4" x14ac:dyDescent="0.25">
      <c r="A706">
        <v>8.25</v>
      </c>
      <c r="B706">
        <v>2.75</v>
      </c>
      <c r="C706">
        <v>69.5</v>
      </c>
      <c r="D706" s="1">
        <f t="shared" si="10"/>
        <v>109.17034471224531</v>
      </c>
    </row>
    <row r="707" spans="1:4" x14ac:dyDescent="0.25">
      <c r="A707">
        <v>8.25</v>
      </c>
      <c r="B707">
        <v>3</v>
      </c>
      <c r="C707">
        <v>70.3</v>
      </c>
      <c r="D707" s="1">
        <f t="shared" ref="D707:D770" si="11">C707*PI()*0.5</f>
        <v>110.42698177368122</v>
      </c>
    </row>
    <row r="708" spans="1:4" x14ac:dyDescent="0.25">
      <c r="A708">
        <v>8.25</v>
      </c>
      <c r="B708">
        <v>3.25</v>
      </c>
      <c r="C708">
        <v>70.099999999999994</v>
      </c>
      <c r="D708" s="1">
        <f t="shared" si="11"/>
        <v>110.11282250832224</v>
      </c>
    </row>
    <row r="709" spans="1:4" x14ac:dyDescent="0.25">
      <c r="A709">
        <v>8.25</v>
      </c>
      <c r="B709">
        <v>3.5</v>
      </c>
      <c r="C709">
        <v>67.599999999999994</v>
      </c>
      <c r="D709" s="1">
        <f t="shared" si="11"/>
        <v>106.185831691335</v>
      </c>
    </row>
    <row r="710" spans="1:4" x14ac:dyDescent="0.25">
      <c r="A710">
        <v>8.25</v>
      </c>
      <c r="B710">
        <v>3.75</v>
      </c>
      <c r="C710">
        <v>66.7</v>
      </c>
      <c r="D710" s="1">
        <f t="shared" si="11"/>
        <v>104.7721149972196</v>
      </c>
    </row>
    <row r="711" spans="1:4" x14ac:dyDescent="0.25">
      <c r="A711">
        <v>8.25</v>
      </c>
      <c r="B711">
        <v>4</v>
      </c>
      <c r="C711">
        <v>65.7</v>
      </c>
      <c r="D711" s="1">
        <f t="shared" si="11"/>
        <v>103.20131867042471</v>
      </c>
    </row>
    <row r="712" spans="1:4" x14ac:dyDescent="0.25">
      <c r="A712">
        <v>8.25</v>
      </c>
      <c r="B712">
        <v>4.25</v>
      </c>
      <c r="C712">
        <v>65.8</v>
      </c>
      <c r="D712" s="1">
        <f t="shared" si="11"/>
        <v>103.3583983031042</v>
      </c>
    </row>
    <row r="713" spans="1:4" x14ac:dyDescent="0.25">
      <c r="A713">
        <v>8.25</v>
      </c>
      <c r="B713">
        <v>4.5</v>
      </c>
      <c r="C713">
        <v>65</v>
      </c>
      <c r="D713" s="1">
        <f t="shared" si="11"/>
        <v>102.10176124166827</v>
      </c>
    </row>
    <row r="714" spans="1:4" x14ac:dyDescent="0.25">
      <c r="A714">
        <v>8.25</v>
      </c>
      <c r="B714">
        <v>4.75</v>
      </c>
      <c r="C714">
        <v>63.8</v>
      </c>
      <c r="D714" s="1">
        <f t="shared" si="11"/>
        <v>100.2168056495144</v>
      </c>
    </row>
    <row r="715" spans="1:4" x14ac:dyDescent="0.25">
      <c r="A715">
        <v>8.25</v>
      </c>
      <c r="B715">
        <v>5</v>
      </c>
      <c r="C715">
        <v>64.2</v>
      </c>
      <c r="D715" s="1">
        <f t="shared" si="11"/>
        <v>100.84512418023236</v>
      </c>
    </row>
    <row r="716" spans="1:4" x14ac:dyDescent="0.25">
      <c r="A716">
        <v>8.5</v>
      </c>
      <c r="B716">
        <v>0</v>
      </c>
      <c r="C716">
        <v>82.1</v>
      </c>
      <c r="D716" s="1">
        <f t="shared" si="11"/>
        <v>128.96237842986099</v>
      </c>
    </row>
    <row r="717" spans="1:4" x14ac:dyDescent="0.25">
      <c r="A717">
        <v>8.5</v>
      </c>
      <c r="B717">
        <v>0.25</v>
      </c>
      <c r="C717">
        <v>80.400000000000006</v>
      </c>
      <c r="D717" s="1">
        <f t="shared" si="11"/>
        <v>126.29202467430969</v>
      </c>
    </row>
    <row r="718" spans="1:4" x14ac:dyDescent="0.25">
      <c r="A718">
        <v>8.5</v>
      </c>
      <c r="B718">
        <v>0.5</v>
      </c>
      <c r="C718">
        <v>79.5</v>
      </c>
      <c r="D718" s="1">
        <f t="shared" si="11"/>
        <v>124.87830798019428</v>
      </c>
    </row>
    <row r="719" spans="1:4" x14ac:dyDescent="0.25">
      <c r="A719">
        <v>8.5</v>
      </c>
      <c r="B719">
        <v>0.75</v>
      </c>
      <c r="C719">
        <v>78</v>
      </c>
      <c r="D719" s="1">
        <f t="shared" si="11"/>
        <v>122.52211349000193</v>
      </c>
    </row>
    <row r="720" spans="1:4" x14ac:dyDescent="0.25">
      <c r="A720">
        <v>8.5</v>
      </c>
      <c r="B720">
        <v>1</v>
      </c>
      <c r="C720">
        <v>77.3</v>
      </c>
      <c r="D720" s="1">
        <f t="shared" si="11"/>
        <v>121.4225560612455</v>
      </c>
    </row>
    <row r="721" spans="1:4" x14ac:dyDescent="0.25">
      <c r="A721">
        <v>8.5</v>
      </c>
      <c r="B721">
        <v>1.25</v>
      </c>
      <c r="C721">
        <v>77.099999999999994</v>
      </c>
      <c r="D721" s="1">
        <f t="shared" si="11"/>
        <v>121.10839679588652</v>
      </c>
    </row>
    <row r="722" spans="1:4" x14ac:dyDescent="0.25">
      <c r="A722">
        <v>8.5</v>
      </c>
      <c r="B722">
        <v>1.5</v>
      </c>
      <c r="C722">
        <v>74.7</v>
      </c>
      <c r="D722" s="1">
        <f t="shared" si="11"/>
        <v>117.33848561157878</v>
      </c>
    </row>
    <row r="723" spans="1:4" x14ac:dyDescent="0.25">
      <c r="A723">
        <v>8.5</v>
      </c>
      <c r="B723">
        <v>1.75</v>
      </c>
      <c r="C723">
        <v>75</v>
      </c>
      <c r="D723" s="1">
        <f t="shared" si="11"/>
        <v>117.80972450961724</v>
      </c>
    </row>
    <row r="724" spans="1:4" x14ac:dyDescent="0.25">
      <c r="A724">
        <v>8.5</v>
      </c>
      <c r="B724">
        <v>2</v>
      </c>
      <c r="C724">
        <v>74.2</v>
      </c>
      <c r="D724" s="1">
        <f t="shared" si="11"/>
        <v>116.55308744818133</v>
      </c>
    </row>
    <row r="725" spans="1:4" x14ac:dyDescent="0.25">
      <c r="A725">
        <v>8.5</v>
      </c>
      <c r="B725">
        <v>2.25</v>
      </c>
      <c r="C725">
        <v>73.36</v>
      </c>
      <c r="D725" s="1">
        <f t="shared" si="11"/>
        <v>115.23361853367361</v>
      </c>
    </row>
    <row r="726" spans="1:4" x14ac:dyDescent="0.25">
      <c r="A726">
        <v>8.5</v>
      </c>
      <c r="B726">
        <v>2.5</v>
      </c>
      <c r="C726">
        <v>72.400000000000006</v>
      </c>
      <c r="D726" s="1">
        <f t="shared" si="11"/>
        <v>113.72565405995051</v>
      </c>
    </row>
    <row r="727" spans="1:4" x14ac:dyDescent="0.25">
      <c r="A727">
        <v>8.5</v>
      </c>
      <c r="B727">
        <v>2.75</v>
      </c>
      <c r="C727">
        <v>71.599999999999994</v>
      </c>
      <c r="D727" s="1">
        <f t="shared" si="11"/>
        <v>112.46901699851459</v>
      </c>
    </row>
    <row r="728" spans="1:4" x14ac:dyDescent="0.25">
      <c r="A728">
        <v>8.5</v>
      </c>
      <c r="B728">
        <v>3</v>
      </c>
      <c r="C728">
        <v>69.7</v>
      </c>
      <c r="D728" s="1">
        <f t="shared" si="11"/>
        <v>109.48450397760429</v>
      </c>
    </row>
    <row r="729" spans="1:4" x14ac:dyDescent="0.25">
      <c r="A729">
        <v>8.5</v>
      </c>
      <c r="B729">
        <v>3.25</v>
      </c>
      <c r="C729">
        <v>68.8</v>
      </c>
      <c r="D729" s="1">
        <f t="shared" si="11"/>
        <v>108.07078728348888</v>
      </c>
    </row>
    <row r="730" spans="1:4" x14ac:dyDescent="0.25">
      <c r="A730">
        <v>8.5</v>
      </c>
      <c r="B730">
        <v>3.5</v>
      </c>
      <c r="C730">
        <v>67.3</v>
      </c>
      <c r="D730" s="1">
        <f t="shared" si="11"/>
        <v>105.71459279329653</v>
      </c>
    </row>
    <row r="731" spans="1:4" x14ac:dyDescent="0.25">
      <c r="A731">
        <v>8.5</v>
      </c>
      <c r="B731">
        <v>3.75</v>
      </c>
      <c r="C731">
        <v>66.099999999999994</v>
      </c>
      <c r="D731" s="1">
        <f t="shared" si="11"/>
        <v>103.82963720114266</v>
      </c>
    </row>
    <row r="732" spans="1:4" x14ac:dyDescent="0.25">
      <c r="A732">
        <v>8.5</v>
      </c>
      <c r="B732">
        <v>4</v>
      </c>
      <c r="C732">
        <v>65.2</v>
      </c>
      <c r="D732" s="1">
        <f t="shared" si="11"/>
        <v>102.41592050702727</v>
      </c>
    </row>
    <row r="733" spans="1:4" x14ac:dyDescent="0.25">
      <c r="A733">
        <v>8.5</v>
      </c>
      <c r="B733">
        <v>4.25</v>
      </c>
      <c r="C733">
        <v>65.5</v>
      </c>
      <c r="D733" s="1">
        <f t="shared" si="11"/>
        <v>102.88715940506573</v>
      </c>
    </row>
    <row r="734" spans="1:4" x14ac:dyDescent="0.25">
      <c r="A734">
        <v>8.5</v>
      </c>
      <c r="B734">
        <v>4.5</v>
      </c>
      <c r="C734">
        <v>64.7</v>
      </c>
      <c r="D734" s="1">
        <f t="shared" si="11"/>
        <v>101.63052234362981</v>
      </c>
    </row>
    <row r="735" spans="1:4" x14ac:dyDescent="0.25">
      <c r="A735">
        <v>8.5</v>
      </c>
      <c r="B735">
        <v>4.75</v>
      </c>
      <c r="C735">
        <v>63.8</v>
      </c>
      <c r="D735" s="1">
        <f t="shared" si="11"/>
        <v>100.2168056495144</v>
      </c>
    </row>
    <row r="736" spans="1:4" x14ac:dyDescent="0.25">
      <c r="A736">
        <v>8.5</v>
      </c>
      <c r="B736">
        <v>5</v>
      </c>
      <c r="C736">
        <v>64.3</v>
      </c>
      <c r="D736" s="1">
        <f t="shared" si="11"/>
        <v>101.00220381291184</v>
      </c>
    </row>
    <row r="737" spans="1:4" x14ac:dyDescent="0.25">
      <c r="A737">
        <v>8.75</v>
      </c>
      <c r="B737">
        <v>0</v>
      </c>
      <c r="C737">
        <v>81</v>
      </c>
      <c r="D737" s="1">
        <f t="shared" si="11"/>
        <v>127.23450247038662</v>
      </c>
    </row>
    <row r="738" spans="1:4" x14ac:dyDescent="0.25">
      <c r="A738">
        <v>8.75</v>
      </c>
      <c r="B738">
        <v>0.25</v>
      </c>
      <c r="C738">
        <v>82.4</v>
      </c>
      <c r="D738" s="1">
        <f t="shared" si="11"/>
        <v>129.4336173278995</v>
      </c>
    </row>
    <row r="739" spans="1:4" x14ac:dyDescent="0.25">
      <c r="A739">
        <v>8.75</v>
      </c>
      <c r="B739">
        <v>0.5</v>
      </c>
      <c r="C739">
        <v>79.7</v>
      </c>
      <c r="D739" s="1">
        <f t="shared" si="11"/>
        <v>125.19246724555326</v>
      </c>
    </row>
    <row r="740" spans="1:4" x14ac:dyDescent="0.25">
      <c r="A740">
        <v>8.75</v>
      </c>
      <c r="B740">
        <v>0.75</v>
      </c>
      <c r="C740">
        <v>78.3</v>
      </c>
      <c r="D740" s="1">
        <f t="shared" si="11"/>
        <v>122.99335238804039</v>
      </c>
    </row>
    <row r="741" spans="1:4" x14ac:dyDescent="0.25">
      <c r="A741">
        <v>8.75</v>
      </c>
      <c r="B741">
        <v>1</v>
      </c>
      <c r="C741">
        <v>78.099999999999994</v>
      </c>
      <c r="D741" s="1">
        <f t="shared" si="11"/>
        <v>122.67919312268141</v>
      </c>
    </row>
    <row r="742" spans="1:4" x14ac:dyDescent="0.25">
      <c r="A742">
        <v>8.75</v>
      </c>
      <c r="B742">
        <v>1.25</v>
      </c>
      <c r="C742">
        <v>76</v>
      </c>
      <c r="D742" s="1">
        <f t="shared" si="11"/>
        <v>119.38052083641213</v>
      </c>
    </row>
    <row r="743" spans="1:4" x14ac:dyDescent="0.25">
      <c r="A743">
        <v>8.75</v>
      </c>
      <c r="B743">
        <v>1.5</v>
      </c>
      <c r="C743">
        <v>74.900000000000006</v>
      </c>
      <c r="D743" s="1">
        <f t="shared" si="11"/>
        <v>117.65264487693776</v>
      </c>
    </row>
    <row r="744" spans="1:4" x14ac:dyDescent="0.25">
      <c r="A744">
        <v>8.75</v>
      </c>
      <c r="B744">
        <v>1.75</v>
      </c>
      <c r="C744">
        <v>74.2</v>
      </c>
      <c r="D744" s="1">
        <f t="shared" si="11"/>
        <v>116.55308744818133</v>
      </c>
    </row>
    <row r="745" spans="1:4" x14ac:dyDescent="0.25">
      <c r="A745">
        <v>8.75</v>
      </c>
      <c r="B745">
        <v>2</v>
      </c>
      <c r="C745">
        <v>74.2</v>
      </c>
      <c r="D745" s="1">
        <f t="shared" si="11"/>
        <v>116.55308744818133</v>
      </c>
    </row>
    <row r="746" spans="1:4" x14ac:dyDescent="0.25">
      <c r="A746">
        <v>8.75</v>
      </c>
      <c r="B746">
        <v>2.25</v>
      </c>
      <c r="C746">
        <v>73</v>
      </c>
      <c r="D746" s="1">
        <f t="shared" si="11"/>
        <v>114.66813185602744</v>
      </c>
    </row>
    <row r="747" spans="1:4" x14ac:dyDescent="0.25">
      <c r="A747">
        <v>8.75</v>
      </c>
      <c r="B747">
        <v>2.5</v>
      </c>
      <c r="C747">
        <v>73</v>
      </c>
      <c r="D747" s="1">
        <f t="shared" si="11"/>
        <v>114.66813185602744</v>
      </c>
    </row>
    <row r="748" spans="1:4" x14ac:dyDescent="0.25">
      <c r="A748">
        <v>8.75</v>
      </c>
      <c r="B748">
        <v>2.75</v>
      </c>
      <c r="C748">
        <v>71.5</v>
      </c>
      <c r="D748" s="1">
        <f t="shared" si="11"/>
        <v>112.31193736583511</v>
      </c>
    </row>
    <row r="749" spans="1:4" x14ac:dyDescent="0.25">
      <c r="A749">
        <v>8.75</v>
      </c>
      <c r="B749">
        <v>3</v>
      </c>
      <c r="C749">
        <v>70.900000000000006</v>
      </c>
      <c r="D749" s="1">
        <f t="shared" si="11"/>
        <v>111.36945956975818</v>
      </c>
    </row>
    <row r="750" spans="1:4" x14ac:dyDescent="0.25">
      <c r="A750">
        <v>8.75</v>
      </c>
      <c r="B750">
        <v>3.25</v>
      </c>
      <c r="C750">
        <v>68.8</v>
      </c>
      <c r="D750" s="1">
        <f t="shared" si="11"/>
        <v>108.07078728348888</v>
      </c>
    </row>
    <row r="751" spans="1:4" x14ac:dyDescent="0.25">
      <c r="A751">
        <v>8.75</v>
      </c>
      <c r="B751">
        <v>3.5</v>
      </c>
      <c r="C751">
        <v>67.900000000000006</v>
      </c>
      <c r="D751" s="1">
        <f t="shared" si="11"/>
        <v>106.65707058937349</v>
      </c>
    </row>
    <row r="752" spans="1:4" x14ac:dyDescent="0.25">
      <c r="A752">
        <v>8.75</v>
      </c>
      <c r="B752">
        <v>3.75</v>
      </c>
      <c r="C752">
        <v>66.7</v>
      </c>
      <c r="D752" s="1">
        <f t="shared" si="11"/>
        <v>104.7721149972196</v>
      </c>
    </row>
    <row r="753" spans="1:4" x14ac:dyDescent="0.25">
      <c r="A753">
        <v>8.75</v>
      </c>
      <c r="B753">
        <v>4</v>
      </c>
      <c r="C753">
        <v>65.2</v>
      </c>
      <c r="D753" s="1">
        <f t="shared" si="11"/>
        <v>102.41592050702727</v>
      </c>
    </row>
    <row r="754" spans="1:4" x14ac:dyDescent="0.25">
      <c r="A754">
        <v>8.75</v>
      </c>
      <c r="B754">
        <v>4.25</v>
      </c>
      <c r="C754">
        <v>65.2</v>
      </c>
      <c r="D754" s="1">
        <f t="shared" si="11"/>
        <v>102.41592050702727</v>
      </c>
    </row>
    <row r="755" spans="1:4" x14ac:dyDescent="0.25">
      <c r="A755">
        <v>8.75</v>
      </c>
      <c r="B755">
        <v>4.5</v>
      </c>
      <c r="C755">
        <v>65.2</v>
      </c>
      <c r="D755" s="1">
        <f t="shared" si="11"/>
        <v>102.41592050702727</v>
      </c>
    </row>
    <row r="756" spans="1:4" x14ac:dyDescent="0.25">
      <c r="A756">
        <v>8.75</v>
      </c>
      <c r="B756">
        <v>4.75</v>
      </c>
      <c r="C756">
        <v>63.9</v>
      </c>
      <c r="D756" s="1">
        <f t="shared" si="11"/>
        <v>100.37388528219388</v>
      </c>
    </row>
    <row r="757" spans="1:4" x14ac:dyDescent="0.25">
      <c r="A757">
        <v>8.75</v>
      </c>
      <c r="B757">
        <v>5</v>
      </c>
      <c r="C757">
        <v>64.900000000000006</v>
      </c>
      <c r="D757" s="1">
        <f t="shared" si="11"/>
        <v>101.9446816089888</v>
      </c>
    </row>
    <row r="758" spans="1:4" x14ac:dyDescent="0.25">
      <c r="A758">
        <v>9</v>
      </c>
      <c r="B758">
        <v>0</v>
      </c>
      <c r="C758">
        <v>79.900000000000006</v>
      </c>
      <c r="D758" s="1">
        <f t="shared" si="11"/>
        <v>125.50662651091224</v>
      </c>
    </row>
    <row r="759" spans="1:4" x14ac:dyDescent="0.25">
      <c r="A759">
        <v>9</v>
      </c>
      <c r="B759">
        <v>0.25</v>
      </c>
      <c r="C759">
        <v>79.8</v>
      </c>
      <c r="D759" s="1">
        <f t="shared" si="11"/>
        <v>125.34954687823274</v>
      </c>
    </row>
    <row r="760" spans="1:4" x14ac:dyDescent="0.25">
      <c r="A760">
        <v>9</v>
      </c>
      <c r="B760">
        <v>0.5</v>
      </c>
      <c r="C760">
        <v>78.3</v>
      </c>
      <c r="D760" s="1">
        <f t="shared" si="11"/>
        <v>122.99335238804039</v>
      </c>
    </row>
    <row r="761" spans="1:4" x14ac:dyDescent="0.25">
      <c r="A761">
        <v>9</v>
      </c>
      <c r="B761">
        <v>0.75</v>
      </c>
      <c r="C761">
        <v>77.8</v>
      </c>
      <c r="D761" s="1">
        <f t="shared" si="11"/>
        <v>122.20795422464295</v>
      </c>
    </row>
    <row r="762" spans="1:4" x14ac:dyDescent="0.25">
      <c r="A762">
        <v>9</v>
      </c>
      <c r="B762">
        <v>1</v>
      </c>
      <c r="C762">
        <v>77.599999999999994</v>
      </c>
      <c r="D762" s="1">
        <f t="shared" si="11"/>
        <v>121.89379495928397</v>
      </c>
    </row>
    <row r="763" spans="1:4" x14ac:dyDescent="0.25">
      <c r="A763">
        <v>9</v>
      </c>
      <c r="B763">
        <v>1.25</v>
      </c>
      <c r="C763">
        <v>76.2</v>
      </c>
      <c r="D763" s="1">
        <f t="shared" si="11"/>
        <v>119.69468010177113</v>
      </c>
    </row>
    <row r="764" spans="1:4" x14ac:dyDescent="0.25">
      <c r="A764">
        <v>9</v>
      </c>
      <c r="B764">
        <v>1.5</v>
      </c>
      <c r="C764">
        <v>75.900000000000006</v>
      </c>
      <c r="D764" s="1">
        <f t="shared" si="11"/>
        <v>119.22344120373266</v>
      </c>
    </row>
    <row r="765" spans="1:4" x14ac:dyDescent="0.25">
      <c r="A765">
        <v>9</v>
      </c>
      <c r="B765">
        <v>1.75</v>
      </c>
      <c r="C765">
        <v>74.7</v>
      </c>
      <c r="D765" s="1">
        <f t="shared" si="11"/>
        <v>117.33848561157878</v>
      </c>
    </row>
    <row r="766" spans="1:4" x14ac:dyDescent="0.25">
      <c r="A766">
        <v>9</v>
      </c>
      <c r="B766">
        <v>2</v>
      </c>
      <c r="C766">
        <v>73</v>
      </c>
      <c r="D766" s="1">
        <f t="shared" si="11"/>
        <v>114.66813185602744</v>
      </c>
    </row>
    <row r="767" spans="1:4" x14ac:dyDescent="0.25">
      <c r="A767">
        <v>9</v>
      </c>
      <c r="B767">
        <v>2.25</v>
      </c>
      <c r="C767">
        <v>71.5</v>
      </c>
      <c r="D767" s="1">
        <f t="shared" si="11"/>
        <v>112.31193736583511</v>
      </c>
    </row>
    <row r="768" spans="1:4" x14ac:dyDescent="0.25">
      <c r="A768">
        <v>9</v>
      </c>
      <c r="B768">
        <v>2.5</v>
      </c>
      <c r="C768">
        <v>72</v>
      </c>
      <c r="D768" s="1">
        <f t="shared" si="11"/>
        <v>113.09733552923255</v>
      </c>
    </row>
    <row r="769" spans="1:4" x14ac:dyDescent="0.25">
      <c r="A769">
        <v>9</v>
      </c>
      <c r="B769">
        <v>2.75</v>
      </c>
      <c r="C769">
        <v>70.599999999999994</v>
      </c>
      <c r="D769" s="1">
        <f t="shared" si="11"/>
        <v>110.89822067171968</v>
      </c>
    </row>
    <row r="770" spans="1:4" x14ac:dyDescent="0.25">
      <c r="A770">
        <v>9</v>
      </c>
      <c r="B770">
        <v>3</v>
      </c>
      <c r="C770">
        <v>69.8</v>
      </c>
      <c r="D770" s="1">
        <f t="shared" si="11"/>
        <v>109.64158361028377</v>
      </c>
    </row>
    <row r="771" spans="1:4" x14ac:dyDescent="0.25">
      <c r="A771">
        <v>9</v>
      </c>
      <c r="B771">
        <v>3.25</v>
      </c>
      <c r="C771">
        <v>68.8</v>
      </c>
      <c r="D771" s="1">
        <f t="shared" ref="D771:D834" si="12">C771*PI()*0.5</f>
        <v>108.07078728348888</v>
      </c>
    </row>
    <row r="772" spans="1:4" x14ac:dyDescent="0.25">
      <c r="A772">
        <v>9</v>
      </c>
      <c r="B772">
        <v>3.5</v>
      </c>
      <c r="C772">
        <v>68.400000000000006</v>
      </c>
      <c r="D772" s="1">
        <f t="shared" si="12"/>
        <v>107.44246875277094</v>
      </c>
    </row>
    <row r="773" spans="1:4" x14ac:dyDescent="0.25">
      <c r="A773">
        <v>9</v>
      </c>
      <c r="B773">
        <v>3.75</v>
      </c>
      <c r="C773">
        <v>67.5</v>
      </c>
      <c r="D773" s="1">
        <f t="shared" si="12"/>
        <v>106.02875205865551</v>
      </c>
    </row>
    <row r="774" spans="1:4" x14ac:dyDescent="0.25">
      <c r="A774">
        <v>9</v>
      </c>
      <c r="B774">
        <v>4</v>
      </c>
      <c r="C774">
        <v>65.900000000000006</v>
      </c>
      <c r="D774" s="1">
        <f t="shared" si="12"/>
        <v>103.51547793578369</v>
      </c>
    </row>
    <row r="775" spans="1:4" x14ac:dyDescent="0.25">
      <c r="A775">
        <v>9</v>
      </c>
      <c r="B775">
        <v>4.25</v>
      </c>
      <c r="C775">
        <v>65.2</v>
      </c>
      <c r="D775" s="1">
        <f t="shared" si="12"/>
        <v>102.41592050702727</v>
      </c>
    </row>
    <row r="776" spans="1:4" x14ac:dyDescent="0.25">
      <c r="A776">
        <v>9</v>
      </c>
      <c r="B776">
        <v>4.5</v>
      </c>
      <c r="C776">
        <v>65.5</v>
      </c>
      <c r="D776" s="1">
        <f t="shared" si="12"/>
        <v>102.88715940506573</v>
      </c>
    </row>
    <row r="777" spans="1:4" x14ac:dyDescent="0.25">
      <c r="A777">
        <v>9</v>
      </c>
      <c r="B777">
        <v>4.75</v>
      </c>
      <c r="C777">
        <v>64.099999999999994</v>
      </c>
      <c r="D777" s="1">
        <f t="shared" si="12"/>
        <v>100.68804454755286</v>
      </c>
    </row>
    <row r="778" spans="1:4" x14ac:dyDescent="0.25">
      <c r="A778">
        <v>9</v>
      </c>
      <c r="B778">
        <v>5</v>
      </c>
      <c r="C778">
        <v>64.400000000000006</v>
      </c>
      <c r="D778" s="1">
        <f t="shared" si="12"/>
        <v>101.15928344559134</v>
      </c>
    </row>
    <row r="779" spans="1:4" x14ac:dyDescent="0.25">
      <c r="A779">
        <v>9.25</v>
      </c>
      <c r="B779">
        <v>0</v>
      </c>
      <c r="C779">
        <v>82.6</v>
      </c>
      <c r="D779" s="1">
        <f t="shared" si="12"/>
        <v>129.74777659325844</v>
      </c>
    </row>
    <row r="780" spans="1:4" x14ac:dyDescent="0.25">
      <c r="A780">
        <v>9.25</v>
      </c>
      <c r="B780">
        <v>0.25</v>
      </c>
      <c r="C780">
        <v>81</v>
      </c>
      <c r="D780" s="1">
        <f t="shared" si="12"/>
        <v>127.23450247038662</v>
      </c>
    </row>
    <row r="781" spans="1:4" x14ac:dyDescent="0.25">
      <c r="A781">
        <v>9.25</v>
      </c>
      <c r="B781">
        <v>0.5</v>
      </c>
      <c r="C781">
        <v>81.2</v>
      </c>
      <c r="D781" s="1">
        <f t="shared" si="12"/>
        <v>127.54866173574561</v>
      </c>
    </row>
    <row r="782" spans="1:4" x14ac:dyDescent="0.25">
      <c r="A782">
        <v>9.25</v>
      </c>
      <c r="B782">
        <v>0.75</v>
      </c>
      <c r="C782">
        <v>77.8</v>
      </c>
      <c r="D782" s="1">
        <f t="shared" si="12"/>
        <v>122.20795422464295</v>
      </c>
    </row>
    <row r="783" spans="1:4" x14ac:dyDescent="0.25">
      <c r="A783">
        <v>9.25</v>
      </c>
      <c r="B783">
        <v>1</v>
      </c>
      <c r="C783">
        <v>76</v>
      </c>
      <c r="D783" s="1">
        <f t="shared" si="12"/>
        <v>119.38052083641213</v>
      </c>
    </row>
    <row r="784" spans="1:4" x14ac:dyDescent="0.25">
      <c r="A784">
        <v>9.25</v>
      </c>
      <c r="B784">
        <v>1.25</v>
      </c>
      <c r="C784">
        <v>75</v>
      </c>
      <c r="D784" s="1">
        <f t="shared" si="12"/>
        <v>117.80972450961724</v>
      </c>
    </row>
    <row r="785" spans="1:4" x14ac:dyDescent="0.25">
      <c r="A785">
        <v>9.25</v>
      </c>
      <c r="B785">
        <v>1.5</v>
      </c>
      <c r="C785">
        <v>75.7</v>
      </c>
      <c r="D785" s="1">
        <f t="shared" si="12"/>
        <v>118.90928193837368</v>
      </c>
    </row>
    <row r="786" spans="1:4" x14ac:dyDescent="0.25">
      <c r="A786">
        <v>9.25</v>
      </c>
      <c r="B786">
        <v>1.75</v>
      </c>
      <c r="C786">
        <v>76.7</v>
      </c>
      <c r="D786" s="1">
        <f t="shared" si="12"/>
        <v>120.48007826516857</v>
      </c>
    </row>
    <row r="787" spans="1:4" x14ac:dyDescent="0.25">
      <c r="A787">
        <v>9.25</v>
      </c>
      <c r="B787">
        <v>2</v>
      </c>
      <c r="C787">
        <v>75.7</v>
      </c>
      <c r="D787" s="1">
        <f t="shared" si="12"/>
        <v>118.90928193837368</v>
      </c>
    </row>
    <row r="788" spans="1:4" x14ac:dyDescent="0.25">
      <c r="A788">
        <v>9.25</v>
      </c>
      <c r="B788">
        <v>2.25</v>
      </c>
      <c r="C788">
        <v>73.900000000000006</v>
      </c>
      <c r="D788" s="1">
        <f t="shared" si="12"/>
        <v>116.08184855014287</v>
      </c>
    </row>
    <row r="789" spans="1:4" x14ac:dyDescent="0.25">
      <c r="A789">
        <v>9.25</v>
      </c>
      <c r="B789">
        <v>2.5</v>
      </c>
      <c r="C789">
        <v>71.8</v>
      </c>
      <c r="D789" s="1">
        <f t="shared" si="12"/>
        <v>112.78317626387357</v>
      </c>
    </row>
    <row r="790" spans="1:4" x14ac:dyDescent="0.25">
      <c r="A790">
        <v>9.25</v>
      </c>
      <c r="B790">
        <v>2.75</v>
      </c>
      <c r="C790">
        <v>70.7</v>
      </c>
      <c r="D790" s="1">
        <f t="shared" si="12"/>
        <v>111.0553003043992</v>
      </c>
    </row>
    <row r="791" spans="1:4" x14ac:dyDescent="0.25">
      <c r="A791">
        <v>9.25</v>
      </c>
      <c r="B791">
        <v>3</v>
      </c>
      <c r="C791">
        <v>70.400000000000006</v>
      </c>
      <c r="D791" s="1">
        <f t="shared" si="12"/>
        <v>110.58406140636073</v>
      </c>
    </row>
    <row r="792" spans="1:4" x14ac:dyDescent="0.25">
      <c r="A792">
        <v>9.25</v>
      </c>
      <c r="B792">
        <v>3.25</v>
      </c>
      <c r="C792">
        <v>69.599999999999994</v>
      </c>
      <c r="D792" s="1">
        <f t="shared" si="12"/>
        <v>109.32742434492479</v>
      </c>
    </row>
    <row r="793" spans="1:4" x14ac:dyDescent="0.25">
      <c r="A793">
        <v>9.25</v>
      </c>
      <c r="B793">
        <v>3.5</v>
      </c>
      <c r="C793">
        <v>69</v>
      </c>
      <c r="D793" s="1">
        <f t="shared" si="12"/>
        <v>108.38494654884786</v>
      </c>
    </row>
    <row r="794" spans="1:4" x14ac:dyDescent="0.25">
      <c r="A794">
        <v>9.25</v>
      </c>
      <c r="B794">
        <v>3.75</v>
      </c>
      <c r="C794">
        <v>67.5</v>
      </c>
      <c r="D794" s="1">
        <f t="shared" si="12"/>
        <v>106.02875205865551</v>
      </c>
    </row>
    <row r="795" spans="1:4" x14ac:dyDescent="0.25">
      <c r="A795">
        <v>9.25</v>
      </c>
      <c r="B795">
        <v>4</v>
      </c>
      <c r="C795">
        <v>65.900000000000006</v>
      </c>
      <c r="D795" s="1">
        <f t="shared" si="12"/>
        <v>103.51547793578369</v>
      </c>
    </row>
    <row r="796" spans="1:4" x14ac:dyDescent="0.25">
      <c r="A796">
        <v>9.25</v>
      </c>
      <c r="B796">
        <v>4.25</v>
      </c>
      <c r="C796">
        <v>66.2</v>
      </c>
      <c r="D796" s="1">
        <f t="shared" si="12"/>
        <v>103.98671683382216</v>
      </c>
    </row>
    <row r="797" spans="1:4" x14ac:dyDescent="0.25">
      <c r="A797">
        <v>9.25</v>
      </c>
      <c r="B797">
        <v>4.5</v>
      </c>
      <c r="C797">
        <v>65.5</v>
      </c>
      <c r="D797" s="1">
        <f t="shared" si="12"/>
        <v>102.88715940506573</v>
      </c>
    </row>
    <row r="798" spans="1:4" x14ac:dyDescent="0.25">
      <c r="A798">
        <v>9.25</v>
      </c>
      <c r="B798">
        <v>4.75</v>
      </c>
      <c r="C798">
        <v>64.2</v>
      </c>
      <c r="D798" s="1">
        <f t="shared" si="12"/>
        <v>100.84512418023236</v>
      </c>
    </row>
    <row r="799" spans="1:4" x14ac:dyDescent="0.25">
      <c r="A799">
        <v>9.25</v>
      </c>
      <c r="B799">
        <v>5</v>
      </c>
      <c r="C799">
        <v>64</v>
      </c>
      <c r="D799" s="1">
        <f t="shared" si="12"/>
        <v>100.53096491487338</v>
      </c>
    </row>
    <row r="800" spans="1:4" x14ac:dyDescent="0.25">
      <c r="A800">
        <v>9.5</v>
      </c>
      <c r="B800">
        <v>0</v>
      </c>
      <c r="C800">
        <v>81.3</v>
      </c>
      <c r="D800" s="1">
        <f t="shared" si="12"/>
        <v>127.70574136842508</v>
      </c>
    </row>
    <row r="801" spans="1:4" x14ac:dyDescent="0.25">
      <c r="A801">
        <v>9.5</v>
      </c>
      <c r="B801">
        <v>0.25</v>
      </c>
      <c r="C801">
        <v>81.3</v>
      </c>
      <c r="D801" s="1">
        <f t="shared" si="12"/>
        <v>127.70574136842508</v>
      </c>
    </row>
    <row r="802" spans="1:4" x14ac:dyDescent="0.25">
      <c r="A802">
        <v>9.5</v>
      </c>
      <c r="B802">
        <v>0.5</v>
      </c>
      <c r="C802">
        <v>80.8</v>
      </c>
      <c r="D802" s="1">
        <f t="shared" si="12"/>
        <v>126.92034320502763</v>
      </c>
    </row>
    <row r="803" spans="1:4" x14ac:dyDescent="0.25">
      <c r="A803">
        <v>9.5</v>
      </c>
      <c r="B803">
        <v>0.75</v>
      </c>
      <c r="C803">
        <v>78.2</v>
      </c>
      <c r="D803" s="1">
        <f t="shared" si="12"/>
        <v>122.83627275536091</v>
      </c>
    </row>
    <row r="804" spans="1:4" x14ac:dyDescent="0.25">
      <c r="A804">
        <v>9.5</v>
      </c>
      <c r="B804">
        <v>1</v>
      </c>
      <c r="C804">
        <v>76.7</v>
      </c>
      <c r="D804" s="1">
        <f t="shared" si="12"/>
        <v>120.48007826516857</v>
      </c>
    </row>
    <row r="805" spans="1:4" x14ac:dyDescent="0.25">
      <c r="A805">
        <v>9.5</v>
      </c>
      <c r="B805">
        <v>1.25</v>
      </c>
      <c r="C805">
        <v>76.7</v>
      </c>
      <c r="D805" s="1">
        <f t="shared" si="12"/>
        <v>120.48007826516857</v>
      </c>
    </row>
    <row r="806" spans="1:4" x14ac:dyDescent="0.25">
      <c r="A806">
        <v>9.5</v>
      </c>
      <c r="B806">
        <v>1.5</v>
      </c>
      <c r="C806">
        <v>75.8</v>
      </c>
      <c r="D806" s="1">
        <f t="shared" si="12"/>
        <v>119.06636157105315</v>
      </c>
    </row>
    <row r="807" spans="1:4" x14ac:dyDescent="0.25">
      <c r="A807">
        <v>9.5</v>
      </c>
      <c r="B807">
        <v>1.75</v>
      </c>
      <c r="C807">
        <v>74.2</v>
      </c>
      <c r="D807" s="1">
        <f t="shared" si="12"/>
        <v>116.55308744818133</v>
      </c>
    </row>
    <row r="808" spans="1:4" x14ac:dyDescent="0.25">
      <c r="A808">
        <v>9.5</v>
      </c>
      <c r="B808">
        <v>2</v>
      </c>
      <c r="C808">
        <v>76.900000000000006</v>
      </c>
      <c r="D808" s="1">
        <f t="shared" si="12"/>
        <v>120.79423753052755</v>
      </c>
    </row>
    <row r="809" spans="1:4" x14ac:dyDescent="0.25">
      <c r="A809">
        <v>9.5</v>
      </c>
      <c r="B809">
        <v>2.25</v>
      </c>
      <c r="C809">
        <v>76.099999999999994</v>
      </c>
      <c r="D809" s="1">
        <f t="shared" si="12"/>
        <v>119.53760046909161</v>
      </c>
    </row>
    <row r="810" spans="1:4" x14ac:dyDescent="0.25">
      <c r="A810">
        <v>9.5</v>
      </c>
      <c r="B810">
        <v>2.5</v>
      </c>
      <c r="C810">
        <v>72</v>
      </c>
      <c r="D810" s="1">
        <f t="shared" si="12"/>
        <v>113.09733552923255</v>
      </c>
    </row>
    <row r="811" spans="1:4" x14ac:dyDescent="0.25">
      <c r="A811">
        <v>9.5</v>
      </c>
      <c r="B811">
        <v>2.75</v>
      </c>
      <c r="C811">
        <v>71.7</v>
      </c>
      <c r="D811" s="1">
        <f t="shared" si="12"/>
        <v>112.62609663119409</v>
      </c>
    </row>
    <row r="812" spans="1:4" x14ac:dyDescent="0.25">
      <c r="A812">
        <v>9.5</v>
      </c>
      <c r="B812">
        <v>3</v>
      </c>
      <c r="C812">
        <v>70.900000000000006</v>
      </c>
      <c r="D812" s="1">
        <f t="shared" si="12"/>
        <v>111.36945956975818</v>
      </c>
    </row>
    <row r="813" spans="1:4" x14ac:dyDescent="0.25">
      <c r="A813">
        <v>9.5</v>
      </c>
      <c r="B813">
        <v>3.25</v>
      </c>
      <c r="C813">
        <v>70.099999999999994</v>
      </c>
      <c r="D813" s="1">
        <f t="shared" si="12"/>
        <v>110.11282250832224</v>
      </c>
    </row>
    <row r="814" spans="1:4" x14ac:dyDescent="0.25">
      <c r="A814">
        <v>9.5</v>
      </c>
      <c r="B814">
        <v>3.5</v>
      </c>
      <c r="C814">
        <v>70.099999999999994</v>
      </c>
      <c r="D814" s="1">
        <f t="shared" si="12"/>
        <v>110.11282250832224</v>
      </c>
    </row>
    <row r="815" spans="1:4" x14ac:dyDescent="0.25">
      <c r="A815">
        <v>9.5</v>
      </c>
      <c r="B815">
        <v>3.75</v>
      </c>
      <c r="C815">
        <v>67.900000000000006</v>
      </c>
      <c r="D815" s="1">
        <f t="shared" si="12"/>
        <v>106.65707058937349</v>
      </c>
    </row>
    <row r="816" spans="1:4" x14ac:dyDescent="0.25">
      <c r="A816">
        <v>9.5</v>
      </c>
      <c r="B816">
        <v>4</v>
      </c>
      <c r="C816">
        <v>66.400000000000006</v>
      </c>
      <c r="D816" s="1">
        <f t="shared" si="12"/>
        <v>104.30087609918114</v>
      </c>
    </row>
    <row r="817" spans="1:4" x14ac:dyDescent="0.25">
      <c r="A817">
        <v>9.5</v>
      </c>
      <c r="B817">
        <v>4.25</v>
      </c>
      <c r="C817">
        <v>66.099999999999994</v>
      </c>
      <c r="D817" s="1">
        <f t="shared" si="12"/>
        <v>103.82963720114266</v>
      </c>
    </row>
    <row r="818" spans="1:4" x14ac:dyDescent="0.25">
      <c r="A818">
        <v>9.5</v>
      </c>
      <c r="B818">
        <v>4.5</v>
      </c>
      <c r="C818">
        <v>64.099999999999994</v>
      </c>
      <c r="D818" s="1">
        <f t="shared" si="12"/>
        <v>100.68804454755286</v>
      </c>
    </row>
    <row r="819" spans="1:4" x14ac:dyDescent="0.25">
      <c r="A819">
        <v>9.5</v>
      </c>
      <c r="B819">
        <v>4.75</v>
      </c>
      <c r="C819">
        <v>63.7</v>
      </c>
      <c r="D819" s="1">
        <f t="shared" si="12"/>
        <v>100.05972601683492</v>
      </c>
    </row>
    <row r="820" spans="1:4" x14ac:dyDescent="0.25">
      <c r="A820">
        <v>9.5</v>
      </c>
      <c r="B820">
        <v>5</v>
      </c>
      <c r="C820">
        <v>63.4</v>
      </c>
      <c r="D820" s="1">
        <f t="shared" si="12"/>
        <v>99.588487118796436</v>
      </c>
    </row>
    <row r="821" spans="1:4" x14ac:dyDescent="0.25">
      <c r="A821">
        <v>9.75</v>
      </c>
      <c r="B821">
        <v>0</v>
      </c>
      <c r="C821">
        <v>82.2</v>
      </c>
      <c r="D821" s="1">
        <f t="shared" si="12"/>
        <v>129.1194580625405</v>
      </c>
    </row>
    <row r="822" spans="1:4" x14ac:dyDescent="0.25">
      <c r="A822">
        <v>9.75</v>
      </c>
      <c r="B822">
        <v>0.25</v>
      </c>
      <c r="C822">
        <v>80.7</v>
      </c>
      <c r="D822" s="1">
        <f t="shared" si="12"/>
        <v>126.76326357234815</v>
      </c>
    </row>
    <row r="823" spans="1:4" x14ac:dyDescent="0.25">
      <c r="A823">
        <v>9.75</v>
      </c>
      <c r="B823">
        <v>0.5</v>
      </c>
      <c r="C823">
        <v>79.8</v>
      </c>
      <c r="D823" s="1">
        <f t="shared" si="12"/>
        <v>125.34954687823274</v>
      </c>
    </row>
    <row r="824" spans="1:4" x14ac:dyDescent="0.25">
      <c r="A824">
        <v>9.75</v>
      </c>
      <c r="B824">
        <v>0.75</v>
      </c>
      <c r="C824">
        <v>79.400000000000006</v>
      </c>
      <c r="D824" s="1">
        <f t="shared" si="12"/>
        <v>124.7212283475148</v>
      </c>
    </row>
    <row r="825" spans="1:4" x14ac:dyDescent="0.25">
      <c r="A825">
        <v>9.75</v>
      </c>
      <c r="B825">
        <v>1</v>
      </c>
      <c r="C825">
        <v>77.8</v>
      </c>
      <c r="D825" s="1">
        <f t="shared" si="12"/>
        <v>122.20795422464295</v>
      </c>
    </row>
    <row r="826" spans="1:4" x14ac:dyDescent="0.25">
      <c r="A826">
        <v>9.75</v>
      </c>
      <c r="B826">
        <v>1.25</v>
      </c>
      <c r="C826">
        <v>77.099999999999994</v>
      </c>
      <c r="D826" s="1">
        <f t="shared" si="12"/>
        <v>121.10839679588652</v>
      </c>
    </row>
    <row r="827" spans="1:4" x14ac:dyDescent="0.25">
      <c r="A827">
        <v>9.75</v>
      </c>
      <c r="B827">
        <v>1.5</v>
      </c>
      <c r="C827">
        <v>75.2</v>
      </c>
      <c r="D827" s="1">
        <f t="shared" si="12"/>
        <v>118.12388377497622</v>
      </c>
    </row>
    <row r="828" spans="1:4" x14ac:dyDescent="0.25">
      <c r="A828">
        <v>9.75</v>
      </c>
      <c r="B828">
        <v>1.75</v>
      </c>
      <c r="C828">
        <v>73.2</v>
      </c>
      <c r="D828" s="1">
        <f t="shared" si="12"/>
        <v>114.98229112138644</v>
      </c>
    </row>
    <row r="829" spans="1:4" x14ac:dyDescent="0.25">
      <c r="A829">
        <v>9.75</v>
      </c>
      <c r="B829">
        <v>2</v>
      </c>
      <c r="C829">
        <v>76.099999999999994</v>
      </c>
      <c r="D829" s="1">
        <f t="shared" si="12"/>
        <v>119.53760046909161</v>
      </c>
    </row>
    <row r="830" spans="1:4" x14ac:dyDescent="0.25">
      <c r="A830">
        <v>9.75</v>
      </c>
      <c r="B830">
        <v>2.25</v>
      </c>
      <c r="C830">
        <v>73.7</v>
      </c>
      <c r="D830" s="1">
        <f t="shared" si="12"/>
        <v>115.76768928478388</v>
      </c>
    </row>
    <row r="831" spans="1:4" x14ac:dyDescent="0.25">
      <c r="A831">
        <v>9.75</v>
      </c>
      <c r="B831">
        <v>2.5</v>
      </c>
      <c r="C831">
        <v>72.599999999999994</v>
      </c>
      <c r="D831" s="1">
        <f t="shared" si="12"/>
        <v>114.03981332530948</v>
      </c>
    </row>
    <row r="832" spans="1:4" x14ac:dyDescent="0.25">
      <c r="A832">
        <v>9.75</v>
      </c>
      <c r="B832">
        <v>2.75</v>
      </c>
      <c r="C832">
        <v>72.900000000000006</v>
      </c>
      <c r="D832" s="1">
        <f t="shared" si="12"/>
        <v>114.51105222334797</v>
      </c>
    </row>
    <row r="833" spans="1:4" x14ac:dyDescent="0.25">
      <c r="A833">
        <v>9.75</v>
      </c>
      <c r="B833">
        <v>3</v>
      </c>
      <c r="C833">
        <v>71.2</v>
      </c>
      <c r="D833" s="1">
        <f t="shared" si="12"/>
        <v>111.84069846779664</v>
      </c>
    </row>
    <row r="834" spans="1:4" x14ac:dyDescent="0.25">
      <c r="A834">
        <v>9.75</v>
      </c>
      <c r="B834">
        <v>3.25</v>
      </c>
      <c r="C834">
        <v>70.099999999999994</v>
      </c>
      <c r="D834" s="1">
        <f t="shared" si="12"/>
        <v>110.11282250832224</v>
      </c>
    </row>
    <row r="835" spans="1:4" x14ac:dyDescent="0.25">
      <c r="A835">
        <v>9.75</v>
      </c>
      <c r="B835">
        <v>3.5</v>
      </c>
      <c r="C835">
        <v>69.400000000000006</v>
      </c>
      <c r="D835" s="1">
        <f t="shared" ref="D835:D898" si="13">C835*PI()*0.5</f>
        <v>109.01326507956583</v>
      </c>
    </row>
    <row r="836" spans="1:4" x14ac:dyDescent="0.25">
      <c r="A836">
        <v>9.75</v>
      </c>
      <c r="B836">
        <v>3.75</v>
      </c>
      <c r="C836">
        <v>69.5</v>
      </c>
      <c r="D836" s="1">
        <f t="shared" si="13"/>
        <v>109.17034471224531</v>
      </c>
    </row>
    <row r="837" spans="1:4" x14ac:dyDescent="0.25">
      <c r="A837">
        <v>9.75</v>
      </c>
      <c r="B837">
        <v>4</v>
      </c>
      <c r="C837">
        <v>67.900000000000006</v>
      </c>
      <c r="D837" s="1">
        <f t="shared" si="13"/>
        <v>106.65707058937349</v>
      </c>
    </row>
    <row r="838" spans="1:4" x14ac:dyDescent="0.25">
      <c r="A838">
        <v>9.75</v>
      </c>
      <c r="B838">
        <v>4.25</v>
      </c>
      <c r="C838">
        <v>66.3</v>
      </c>
      <c r="D838" s="1">
        <f t="shared" si="13"/>
        <v>104.14379646650164</v>
      </c>
    </row>
    <row r="839" spans="1:4" x14ac:dyDescent="0.25">
      <c r="A839">
        <v>9.75</v>
      </c>
      <c r="B839">
        <v>4.5</v>
      </c>
      <c r="C839">
        <v>65.400000000000006</v>
      </c>
      <c r="D839" s="1">
        <f t="shared" si="13"/>
        <v>102.73007977238625</v>
      </c>
    </row>
    <row r="840" spans="1:4" x14ac:dyDescent="0.25">
      <c r="A840">
        <v>9.75</v>
      </c>
      <c r="B840">
        <v>4.75</v>
      </c>
      <c r="C840">
        <v>63.7</v>
      </c>
      <c r="D840" s="1">
        <f t="shared" si="13"/>
        <v>100.05972601683492</v>
      </c>
    </row>
    <row r="841" spans="1:4" x14ac:dyDescent="0.25">
      <c r="A841">
        <v>9.75</v>
      </c>
      <c r="B841">
        <v>5</v>
      </c>
      <c r="C841">
        <v>63.5</v>
      </c>
      <c r="D841" s="1">
        <f t="shared" si="13"/>
        <v>99.745566751475934</v>
      </c>
    </row>
    <row r="842" spans="1:4" x14ac:dyDescent="0.25">
      <c r="A842">
        <v>10</v>
      </c>
      <c r="B842">
        <v>0</v>
      </c>
      <c r="C842">
        <v>81.3</v>
      </c>
      <c r="D842" s="1">
        <f t="shared" si="13"/>
        <v>127.70574136842508</v>
      </c>
    </row>
    <row r="843" spans="1:4" x14ac:dyDescent="0.25">
      <c r="A843">
        <v>10</v>
      </c>
      <c r="B843">
        <v>0.25</v>
      </c>
      <c r="C843">
        <v>78.3</v>
      </c>
      <c r="D843" s="1">
        <f t="shared" si="13"/>
        <v>122.99335238804039</v>
      </c>
    </row>
    <row r="844" spans="1:4" x14ac:dyDescent="0.25">
      <c r="A844">
        <v>10</v>
      </c>
      <c r="B844">
        <v>0.5</v>
      </c>
      <c r="C844">
        <v>76.400000000000006</v>
      </c>
      <c r="D844" s="1">
        <f t="shared" si="13"/>
        <v>120.00883936713011</v>
      </c>
    </row>
    <row r="845" spans="1:4" x14ac:dyDescent="0.25">
      <c r="A845">
        <v>10</v>
      </c>
      <c r="B845">
        <v>0.75</v>
      </c>
      <c r="C845">
        <v>75.8</v>
      </c>
      <c r="D845" s="1">
        <f t="shared" si="13"/>
        <v>119.06636157105315</v>
      </c>
    </row>
    <row r="846" spans="1:4" x14ac:dyDescent="0.25">
      <c r="A846">
        <v>10</v>
      </c>
      <c r="B846">
        <v>1</v>
      </c>
      <c r="C846">
        <v>76.2</v>
      </c>
      <c r="D846" s="1">
        <f t="shared" si="13"/>
        <v>119.69468010177113</v>
      </c>
    </row>
    <row r="847" spans="1:4" x14ac:dyDescent="0.25">
      <c r="A847">
        <v>10</v>
      </c>
      <c r="B847">
        <v>1.25</v>
      </c>
      <c r="C847">
        <v>76.099999999999994</v>
      </c>
      <c r="D847" s="1">
        <f t="shared" si="13"/>
        <v>119.53760046909161</v>
      </c>
    </row>
    <row r="848" spans="1:4" x14ac:dyDescent="0.25">
      <c r="A848">
        <v>10</v>
      </c>
      <c r="B848">
        <v>1.5</v>
      </c>
      <c r="C848">
        <v>76</v>
      </c>
      <c r="D848" s="1">
        <f t="shared" si="13"/>
        <v>119.38052083641213</v>
      </c>
    </row>
    <row r="849" spans="1:4" x14ac:dyDescent="0.25">
      <c r="A849">
        <v>10</v>
      </c>
      <c r="B849">
        <v>1.75</v>
      </c>
      <c r="C849">
        <v>74.900000000000006</v>
      </c>
      <c r="D849" s="1">
        <f t="shared" si="13"/>
        <v>117.65264487693776</v>
      </c>
    </row>
    <row r="850" spans="1:4" x14ac:dyDescent="0.25">
      <c r="A850">
        <v>10</v>
      </c>
      <c r="B850">
        <v>2</v>
      </c>
      <c r="C850">
        <v>75.400000000000006</v>
      </c>
      <c r="D850" s="1">
        <f t="shared" si="13"/>
        <v>118.43804304033522</v>
      </c>
    </row>
    <row r="851" spans="1:4" x14ac:dyDescent="0.25">
      <c r="A851">
        <v>10</v>
      </c>
      <c r="B851">
        <v>2.25</v>
      </c>
      <c r="C851">
        <v>74.8</v>
      </c>
      <c r="D851" s="1">
        <f t="shared" si="13"/>
        <v>117.49556524425826</v>
      </c>
    </row>
    <row r="852" spans="1:4" x14ac:dyDescent="0.25">
      <c r="A852">
        <v>10</v>
      </c>
      <c r="B852">
        <v>2.5</v>
      </c>
      <c r="C852">
        <v>74.2</v>
      </c>
      <c r="D852" s="1">
        <f t="shared" si="13"/>
        <v>116.55308744818133</v>
      </c>
    </row>
    <row r="853" spans="1:4" x14ac:dyDescent="0.25">
      <c r="A853">
        <v>10</v>
      </c>
      <c r="B853">
        <v>2.75</v>
      </c>
      <c r="C853">
        <v>73.5</v>
      </c>
      <c r="D853" s="1">
        <f t="shared" si="13"/>
        <v>115.4535300194249</v>
      </c>
    </row>
    <row r="854" spans="1:4" x14ac:dyDescent="0.25">
      <c r="A854">
        <v>10</v>
      </c>
      <c r="B854">
        <v>3</v>
      </c>
      <c r="C854">
        <v>72.2</v>
      </c>
      <c r="D854" s="1">
        <f t="shared" si="13"/>
        <v>113.41149479459153</v>
      </c>
    </row>
    <row r="855" spans="1:4" x14ac:dyDescent="0.25">
      <c r="A855">
        <v>10</v>
      </c>
      <c r="B855">
        <v>3.25</v>
      </c>
      <c r="C855">
        <v>69.3</v>
      </c>
      <c r="D855" s="1">
        <f t="shared" si="13"/>
        <v>108.85618544688633</v>
      </c>
    </row>
    <row r="856" spans="1:4" x14ac:dyDescent="0.25">
      <c r="A856">
        <v>10</v>
      </c>
      <c r="B856">
        <v>3.5</v>
      </c>
      <c r="C856">
        <v>67.5</v>
      </c>
      <c r="D856" s="1">
        <f t="shared" si="13"/>
        <v>106.02875205865551</v>
      </c>
    </row>
    <row r="857" spans="1:4" x14ac:dyDescent="0.25">
      <c r="A857">
        <v>10</v>
      </c>
      <c r="B857">
        <v>3.75</v>
      </c>
      <c r="C857">
        <v>66.3</v>
      </c>
      <c r="D857" s="1">
        <f t="shared" si="13"/>
        <v>104.14379646650164</v>
      </c>
    </row>
    <row r="858" spans="1:4" x14ac:dyDescent="0.25">
      <c r="A858">
        <v>10</v>
      </c>
      <c r="B858">
        <v>4</v>
      </c>
      <c r="C858">
        <v>65.599999999999994</v>
      </c>
      <c r="D858" s="1">
        <f t="shared" si="13"/>
        <v>103.0442390377452</v>
      </c>
    </row>
    <row r="859" spans="1:4" x14ac:dyDescent="0.25">
      <c r="A859">
        <v>10</v>
      </c>
      <c r="B859">
        <v>4.25</v>
      </c>
      <c r="C859">
        <v>66</v>
      </c>
      <c r="D859" s="1">
        <f t="shared" si="13"/>
        <v>103.67255756846318</v>
      </c>
    </row>
    <row r="860" spans="1:4" x14ac:dyDescent="0.25">
      <c r="A860">
        <v>10</v>
      </c>
      <c r="B860">
        <v>4.5</v>
      </c>
      <c r="C860">
        <v>65.400000000000006</v>
      </c>
      <c r="D860" s="1">
        <f t="shared" si="13"/>
        <v>102.73007977238625</v>
      </c>
    </row>
    <row r="861" spans="1:4" x14ac:dyDescent="0.25">
      <c r="A861">
        <v>10</v>
      </c>
      <c r="B861">
        <v>4.75</v>
      </c>
      <c r="C861">
        <v>62.2</v>
      </c>
      <c r="D861" s="1">
        <f t="shared" si="13"/>
        <v>97.703531526642564</v>
      </c>
    </row>
    <row r="862" spans="1:4" x14ac:dyDescent="0.25">
      <c r="A862">
        <v>10</v>
      </c>
      <c r="B862">
        <v>5</v>
      </c>
      <c r="C862">
        <v>62.7</v>
      </c>
      <c r="D862" s="1">
        <f t="shared" si="13"/>
        <v>98.488929690040024</v>
      </c>
    </row>
    <row r="863" spans="1:4" x14ac:dyDescent="0.25">
      <c r="A863">
        <v>10.25</v>
      </c>
      <c r="B863">
        <v>0</v>
      </c>
      <c r="C863">
        <v>77.5</v>
      </c>
      <c r="D863" s="1">
        <f t="shared" si="13"/>
        <v>121.73671532660448</v>
      </c>
    </row>
    <row r="864" spans="1:4" x14ac:dyDescent="0.25">
      <c r="A864">
        <v>10.25</v>
      </c>
      <c r="B864">
        <v>0.25</v>
      </c>
      <c r="C864">
        <v>76.900000000000006</v>
      </c>
      <c r="D864" s="1">
        <f t="shared" si="13"/>
        <v>120.79423753052755</v>
      </c>
    </row>
    <row r="865" spans="1:4" x14ac:dyDescent="0.25">
      <c r="A865">
        <v>10.25</v>
      </c>
      <c r="B865">
        <v>0.5</v>
      </c>
      <c r="C865">
        <v>77.8</v>
      </c>
      <c r="D865" s="1">
        <f t="shared" si="13"/>
        <v>122.20795422464295</v>
      </c>
    </row>
    <row r="866" spans="1:4" x14ac:dyDescent="0.25">
      <c r="A866">
        <v>10.25</v>
      </c>
      <c r="B866">
        <v>0.75</v>
      </c>
      <c r="C866">
        <v>77.5</v>
      </c>
      <c r="D866" s="1">
        <f t="shared" si="13"/>
        <v>121.73671532660448</v>
      </c>
    </row>
    <row r="867" spans="1:4" x14ac:dyDescent="0.25">
      <c r="A867">
        <v>10.25</v>
      </c>
      <c r="B867">
        <v>1</v>
      </c>
      <c r="C867">
        <v>75.3</v>
      </c>
      <c r="D867" s="1">
        <f t="shared" si="13"/>
        <v>118.2809634076557</v>
      </c>
    </row>
    <row r="868" spans="1:4" x14ac:dyDescent="0.25">
      <c r="A868">
        <v>10.25</v>
      </c>
      <c r="B868">
        <v>1.25</v>
      </c>
      <c r="C868">
        <v>77.5</v>
      </c>
      <c r="D868" s="1">
        <f t="shared" si="13"/>
        <v>121.73671532660448</v>
      </c>
    </row>
    <row r="869" spans="1:4" x14ac:dyDescent="0.25">
      <c r="A869">
        <v>10.25</v>
      </c>
      <c r="B869">
        <v>1.5</v>
      </c>
      <c r="C869">
        <v>77.5</v>
      </c>
      <c r="D869" s="1">
        <f t="shared" si="13"/>
        <v>121.73671532660448</v>
      </c>
    </row>
    <row r="870" spans="1:4" x14ac:dyDescent="0.25">
      <c r="A870">
        <v>10.25</v>
      </c>
      <c r="B870">
        <v>1.75</v>
      </c>
      <c r="C870">
        <v>76.900000000000006</v>
      </c>
      <c r="D870" s="1">
        <f t="shared" si="13"/>
        <v>120.79423753052755</v>
      </c>
    </row>
    <row r="871" spans="1:4" x14ac:dyDescent="0.25">
      <c r="A871">
        <v>10.25</v>
      </c>
      <c r="B871">
        <v>2</v>
      </c>
      <c r="C871">
        <v>74.2</v>
      </c>
      <c r="D871" s="1">
        <f t="shared" si="13"/>
        <v>116.55308744818133</v>
      </c>
    </row>
    <row r="872" spans="1:4" x14ac:dyDescent="0.25">
      <c r="A872">
        <v>10.25</v>
      </c>
      <c r="B872">
        <v>2.25</v>
      </c>
      <c r="C872">
        <v>75</v>
      </c>
      <c r="D872" s="1">
        <f t="shared" si="13"/>
        <v>117.80972450961724</v>
      </c>
    </row>
    <row r="873" spans="1:4" x14ac:dyDescent="0.25">
      <c r="A873">
        <v>10.25</v>
      </c>
      <c r="B873">
        <v>2.5</v>
      </c>
      <c r="C873">
        <v>74.8</v>
      </c>
      <c r="D873" s="1">
        <f t="shared" si="13"/>
        <v>117.49556524425826</v>
      </c>
    </row>
    <row r="874" spans="1:4" x14ac:dyDescent="0.25">
      <c r="A874">
        <v>10.25</v>
      </c>
      <c r="B874">
        <v>2.75</v>
      </c>
      <c r="C874">
        <v>75.3</v>
      </c>
      <c r="D874" s="1">
        <f t="shared" si="13"/>
        <v>118.2809634076557</v>
      </c>
    </row>
    <row r="875" spans="1:4" x14ac:dyDescent="0.25">
      <c r="A875">
        <v>10.25</v>
      </c>
      <c r="B875">
        <v>3</v>
      </c>
      <c r="C875">
        <v>71.599999999999994</v>
      </c>
      <c r="D875" s="1">
        <f t="shared" si="13"/>
        <v>112.46901699851459</v>
      </c>
    </row>
    <row r="876" spans="1:4" x14ac:dyDescent="0.25">
      <c r="A876">
        <v>10.25</v>
      </c>
      <c r="B876">
        <v>3.25</v>
      </c>
      <c r="C876">
        <v>71.2</v>
      </c>
      <c r="D876" s="1">
        <f t="shared" si="13"/>
        <v>111.84069846779664</v>
      </c>
    </row>
    <row r="877" spans="1:4" x14ac:dyDescent="0.25">
      <c r="A877">
        <v>10.25</v>
      </c>
      <c r="B877">
        <v>3.5</v>
      </c>
      <c r="C877">
        <v>71</v>
      </c>
      <c r="D877" s="1">
        <f t="shared" si="13"/>
        <v>111.52653920243766</v>
      </c>
    </row>
    <row r="878" spans="1:4" x14ac:dyDescent="0.25">
      <c r="A878">
        <v>10.25</v>
      </c>
      <c r="B878">
        <v>3.75</v>
      </c>
      <c r="C878">
        <v>69.8</v>
      </c>
      <c r="D878" s="1">
        <f t="shared" si="13"/>
        <v>109.64158361028377</v>
      </c>
    </row>
    <row r="879" spans="1:4" x14ac:dyDescent="0.25">
      <c r="A879">
        <v>10.25</v>
      </c>
      <c r="B879">
        <v>4</v>
      </c>
      <c r="C879">
        <v>67.400000000000006</v>
      </c>
      <c r="D879" s="1">
        <f t="shared" si="13"/>
        <v>105.87167242597604</v>
      </c>
    </row>
    <row r="880" spans="1:4" x14ac:dyDescent="0.25">
      <c r="A880">
        <v>10.25</v>
      </c>
      <c r="B880">
        <v>4.25</v>
      </c>
      <c r="C880">
        <v>65.400000000000006</v>
      </c>
      <c r="D880" s="1">
        <f t="shared" si="13"/>
        <v>102.73007977238625</v>
      </c>
    </row>
    <row r="881" spans="1:4" x14ac:dyDescent="0.25">
      <c r="A881">
        <v>10.25</v>
      </c>
      <c r="B881">
        <v>4.5</v>
      </c>
      <c r="C881">
        <v>64</v>
      </c>
      <c r="D881" s="1">
        <f t="shared" si="13"/>
        <v>100.53096491487338</v>
      </c>
    </row>
    <row r="882" spans="1:4" x14ac:dyDescent="0.25">
      <c r="A882">
        <v>10.25</v>
      </c>
      <c r="B882">
        <v>4.75</v>
      </c>
      <c r="C882">
        <v>62.5</v>
      </c>
      <c r="D882" s="1">
        <f t="shared" si="13"/>
        <v>98.174770424681029</v>
      </c>
    </row>
    <row r="883" spans="1:4" x14ac:dyDescent="0.25">
      <c r="A883">
        <v>10.25</v>
      </c>
      <c r="B883">
        <v>5</v>
      </c>
      <c r="C883">
        <v>61.8</v>
      </c>
      <c r="D883" s="1">
        <f t="shared" si="13"/>
        <v>97.075212995924602</v>
      </c>
    </row>
    <row r="884" spans="1:4" x14ac:dyDescent="0.25">
      <c r="A884">
        <v>10.5</v>
      </c>
      <c r="B884">
        <v>0</v>
      </c>
      <c r="C884">
        <v>77.900000000000006</v>
      </c>
      <c r="D884" s="1">
        <f t="shared" si="13"/>
        <v>122.36503385732244</v>
      </c>
    </row>
    <row r="885" spans="1:4" x14ac:dyDescent="0.25">
      <c r="A885">
        <v>10.5</v>
      </c>
      <c r="B885">
        <v>0.25</v>
      </c>
      <c r="C885">
        <v>79.599999999999994</v>
      </c>
      <c r="D885" s="1">
        <f t="shared" si="13"/>
        <v>125.03538761287376</v>
      </c>
    </row>
    <row r="886" spans="1:4" x14ac:dyDescent="0.25">
      <c r="A886">
        <v>10.5</v>
      </c>
      <c r="B886">
        <v>0.5</v>
      </c>
      <c r="C886">
        <v>78.400000000000006</v>
      </c>
      <c r="D886" s="1">
        <f t="shared" si="13"/>
        <v>123.1504320207199</v>
      </c>
    </row>
    <row r="887" spans="1:4" x14ac:dyDescent="0.25">
      <c r="A887">
        <v>10.5</v>
      </c>
      <c r="B887">
        <v>0.75</v>
      </c>
      <c r="C887">
        <v>78.2</v>
      </c>
      <c r="D887" s="1">
        <f t="shared" si="13"/>
        <v>122.83627275536091</v>
      </c>
    </row>
    <row r="888" spans="1:4" x14ac:dyDescent="0.25">
      <c r="A888">
        <v>10.5</v>
      </c>
      <c r="B888">
        <v>1</v>
      </c>
      <c r="C888">
        <v>78.400000000000006</v>
      </c>
      <c r="D888" s="1">
        <f t="shared" si="13"/>
        <v>123.1504320207199</v>
      </c>
    </row>
    <row r="889" spans="1:4" x14ac:dyDescent="0.25">
      <c r="A889">
        <v>10.5</v>
      </c>
      <c r="B889">
        <v>1.25</v>
      </c>
      <c r="C889">
        <v>78.099999999999994</v>
      </c>
      <c r="D889" s="1">
        <f t="shared" si="13"/>
        <v>122.67919312268141</v>
      </c>
    </row>
    <row r="890" spans="1:4" x14ac:dyDescent="0.25">
      <c r="A890">
        <v>10.5</v>
      </c>
      <c r="B890">
        <v>1.5</v>
      </c>
      <c r="C890">
        <v>77.599999999999994</v>
      </c>
      <c r="D890" s="1">
        <f t="shared" si="13"/>
        <v>121.89379495928397</v>
      </c>
    </row>
    <row r="891" spans="1:4" x14ac:dyDescent="0.25">
      <c r="A891">
        <v>10.5</v>
      </c>
      <c r="B891">
        <v>1.75</v>
      </c>
      <c r="C891">
        <v>77.7</v>
      </c>
      <c r="D891" s="1">
        <f t="shared" si="13"/>
        <v>122.05087459196346</v>
      </c>
    </row>
    <row r="892" spans="1:4" x14ac:dyDescent="0.25">
      <c r="A892">
        <v>10.5</v>
      </c>
      <c r="B892">
        <v>2</v>
      </c>
      <c r="C892">
        <v>78</v>
      </c>
      <c r="D892" s="1">
        <f t="shared" si="13"/>
        <v>122.52211349000193</v>
      </c>
    </row>
    <row r="893" spans="1:4" x14ac:dyDescent="0.25">
      <c r="A893">
        <v>10.5</v>
      </c>
      <c r="B893">
        <v>2.25</v>
      </c>
      <c r="C893">
        <v>77.599999999999994</v>
      </c>
      <c r="D893" s="1">
        <f t="shared" si="13"/>
        <v>121.89379495928397</v>
      </c>
    </row>
    <row r="894" spans="1:4" x14ac:dyDescent="0.25">
      <c r="A894">
        <v>10.5</v>
      </c>
      <c r="B894">
        <v>2.5</v>
      </c>
      <c r="C894">
        <v>76.599999999999994</v>
      </c>
      <c r="D894" s="1">
        <f t="shared" si="13"/>
        <v>120.32299863248906</v>
      </c>
    </row>
    <row r="895" spans="1:4" x14ac:dyDescent="0.25">
      <c r="A895">
        <v>10.5</v>
      </c>
      <c r="B895">
        <v>2.75</v>
      </c>
      <c r="C895">
        <v>73.5</v>
      </c>
      <c r="D895" s="1">
        <f t="shared" si="13"/>
        <v>115.4535300194249</v>
      </c>
    </row>
    <row r="896" spans="1:4" x14ac:dyDescent="0.25">
      <c r="A896">
        <v>10.5</v>
      </c>
      <c r="B896">
        <v>3</v>
      </c>
      <c r="C896">
        <v>72.099999999999994</v>
      </c>
      <c r="D896" s="1">
        <f t="shared" si="13"/>
        <v>113.25441516191204</v>
      </c>
    </row>
    <row r="897" spans="1:4" x14ac:dyDescent="0.25">
      <c r="A897">
        <v>10.5</v>
      </c>
      <c r="B897">
        <v>3.25</v>
      </c>
      <c r="C897">
        <v>71.599999999999994</v>
      </c>
      <c r="D897" s="1">
        <f t="shared" si="13"/>
        <v>112.46901699851459</v>
      </c>
    </row>
    <row r="898" spans="1:4" x14ac:dyDescent="0.25">
      <c r="A898">
        <v>10.5</v>
      </c>
      <c r="B898">
        <v>3.5</v>
      </c>
      <c r="C898">
        <v>69.599999999999994</v>
      </c>
      <c r="D898" s="1">
        <f t="shared" si="13"/>
        <v>109.32742434492479</v>
      </c>
    </row>
    <row r="899" spans="1:4" x14ac:dyDescent="0.25">
      <c r="A899">
        <v>10.5</v>
      </c>
      <c r="B899">
        <v>3.75</v>
      </c>
      <c r="C899">
        <v>66.3</v>
      </c>
      <c r="D899" s="1">
        <f t="shared" ref="D899:D962" si="14">C899*PI()*0.5</f>
        <v>104.14379646650164</v>
      </c>
    </row>
    <row r="900" spans="1:4" x14ac:dyDescent="0.25">
      <c r="A900">
        <v>10.5</v>
      </c>
      <c r="B900">
        <v>4</v>
      </c>
      <c r="C900">
        <v>65.2</v>
      </c>
      <c r="D900" s="1">
        <f t="shared" si="14"/>
        <v>102.41592050702727</v>
      </c>
    </row>
    <row r="901" spans="1:4" x14ac:dyDescent="0.25">
      <c r="A901">
        <v>10.5</v>
      </c>
      <c r="B901">
        <v>4.25</v>
      </c>
      <c r="C901">
        <v>64.400000000000006</v>
      </c>
      <c r="D901" s="1">
        <f t="shared" si="14"/>
        <v>101.15928344559134</v>
      </c>
    </row>
    <row r="902" spans="1:4" x14ac:dyDescent="0.25">
      <c r="A902">
        <v>10.5</v>
      </c>
      <c r="B902">
        <v>4.5</v>
      </c>
      <c r="C902">
        <v>64.5</v>
      </c>
      <c r="D902" s="1">
        <f t="shared" si="14"/>
        <v>101.31636307827083</v>
      </c>
    </row>
    <row r="903" spans="1:4" x14ac:dyDescent="0.25">
      <c r="A903">
        <v>10.5</v>
      </c>
      <c r="B903">
        <v>4.75</v>
      </c>
      <c r="C903">
        <v>62.8</v>
      </c>
      <c r="D903" s="1">
        <f t="shared" si="14"/>
        <v>98.646009322719493</v>
      </c>
    </row>
    <row r="904" spans="1:4" x14ac:dyDescent="0.25">
      <c r="A904">
        <v>10.5</v>
      </c>
      <c r="B904">
        <v>5</v>
      </c>
      <c r="C904">
        <v>61.7</v>
      </c>
      <c r="D904" s="1">
        <f t="shared" si="14"/>
        <v>96.918133363245119</v>
      </c>
    </row>
    <row r="905" spans="1:4" x14ac:dyDescent="0.25">
      <c r="A905">
        <v>10.75</v>
      </c>
      <c r="B905">
        <v>0</v>
      </c>
      <c r="C905">
        <v>80.099999999999994</v>
      </c>
      <c r="D905" s="1">
        <f t="shared" si="14"/>
        <v>125.82078577627121</v>
      </c>
    </row>
    <row r="906" spans="1:4" x14ac:dyDescent="0.25">
      <c r="A906">
        <v>10.75</v>
      </c>
      <c r="B906">
        <v>0.25</v>
      </c>
      <c r="C906">
        <v>80.2</v>
      </c>
      <c r="D906" s="1">
        <f t="shared" si="14"/>
        <v>125.97786540895071</v>
      </c>
    </row>
    <row r="907" spans="1:4" x14ac:dyDescent="0.25">
      <c r="A907">
        <v>10.75</v>
      </c>
      <c r="B907">
        <v>0.5</v>
      </c>
      <c r="C907">
        <v>77.8</v>
      </c>
      <c r="D907" s="1">
        <f t="shared" si="14"/>
        <v>122.20795422464295</v>
      </c>
    </row>
    <row r="908" spans="1:4" x14ac:dyDescent="0.25">
      <c r="A908">
        <v>10.75</v>
      </c>
      <c r="B908">
        <v>0.75</v>
      </c>
      <c r="C908">
        <v>79</v>
      </c>
      <c r="D908" s="1">
        <f t="shared" si="14"/>
        <v>124.09290981679683</v>
      </c>
    </row>
    <row r="909" spans="1:4" x14ac:dyDescent="0.25">
      <c r="A909">
        <v>10.75</v>
      </c>
      <c r="B909">
        <v>1</v>
      </c>
      <c r="C909">
        <v>78.5</v>
      </c>
      <c r="D909" s="1">
        <f t="shared" si="14"/>
        <v>123.30751165339937</v>
      </c>
    </row>
    <row r="910" spans="1:4" x14ac:dyDescent="0.25">
      <c r="A910">
        <v>10.75</v>
      </c>
      <c r="B910">
        <v>1.25</v>
      </c>
      <c r="C910">
        <v>77.7</v>
      </c>
      <c r="D910" s="1">
        <f t="shared" si="14"/>
        <v>122.05087459196346</v>
      </c>
    </row>
    <row r="911" spans="1:4" x14ac:dyDescent="0.25">
      <c r="A911">
        <v>10.75</v>
      </c>
      <c r="B911">
        <v>1.5</v>
      </c>
      <c r="C911">
        <v>77</v>
      </c>
      <c r="D911" s="1">
        <f t="shared" si="14"/>
        <v>120.95131716320704</v>
      </c>
    </row>
    <row r="912" spans="1:4" x14ac:dyDescent="0.25">
      <c r="A912">
        <v>10.75</v>
      </c>
      <c r="B912">
        <v>1.75</v>
      </c>
      <c r="C912">
        <v>79.099999999999994</v>
      </c>
      <c r="D912" s="1">
        <f t="shared" si="14"/>
        <v>124.2499894494763</v>
      </c>
    </row>
    <row r="913" spans="1:4" x14ac:dyDescent="0.25">
      <c r="A913">
        <v>10.75</v>
      </c>
      <c r="B913">
        <v>2</v>
      </c>
      <c r="C913">
        <v>79.099999999999994</v>
      </c>
      <c r="D913" s="1">
        <f t="shared" si="14"/>
        <v>124.2499894494763</v>
      </c>
    </row>
    <row r="914" spans="1:4" x14ac:dyDescent="0.25">
      <c r="A914">
        <v>10.75</v>
      </c>
      <c r="B914">
        <v>2.25</v>
      </c>
      <c r="C914">
        <v>78.5</v>
      </c>
      <c r="D914" s="1">
        <f t="shared" si="14"/>
        <v>123.30751165339937</v>
      </c>
    </row>
    <row r="915" spans="1:4" x14ac:dyDescent="0.25">
      <c r="A915">
        <v>10.75</v>
      </c>
      <c r="B915">
        <v>2.5</v>
      </c>
      <c r="C915">
        <v>78</v>
      </c>
      <c r="D915" s="1">
        <f t="shared" si="14"/>
        <v>122.52211349000193</v>
      </c>
    </row>
    <row r="916" spans="1:4" x14ac:dyDescent="0.25">
      <c r="A916">
        <v>10.75</v>
      </c>
      <c r="B916">
        <v>2.75</v>
      </c>
      <c r="C916">
        <v>76.599999999999994</v>
      </c>
      <c r="D916" s="1">
        <f t="shared" si="14"/>
        <v>120.32299863248906</v>
      </c>
    </row>
    <row r="917" spans="1:4" x14ac:dyDescent="0.25">
      <c r="A917">
        <v>10.75</v>
      </c>
      <c r="B917">
        <v>3</v>
      </c>
      <c r="C917">
        <v>72.599999999999994</v>
      </c>
      <c r="D917" s="1">
        <f t="shared" si="14"/>
        <v>114.03981332530948</v>
      </c>
    </row>
    <row r="918" spans="1:4" x14ac:dyDescent="0.25">
      <c r="A918">
        <v>10.75</v>
      </c>
      <c r="B918">
        <v>3.25</v>
      </c>
      <c r="C918">
        <v>71.2</v>
      </c>
      <c r="D918" s="1">
        <f t="shared" si="14"/>
        <v>111.84069846779664</v>
      </c>
    </row>
    <row r="919" spans="1:4" x14ac:dyDescent="0.25">
      <c r="A919">
        <v>10.75</v>
      </c>
      <c r="B919">
        <v>3.5</v>
      </c>
      <c r="C919">
        <v>69.900000000000006</v>
      </c>
      <c r="D919" s="1">
        <f t="shared" si="14"/>
        <v>109.79866324296327</v>
      </c>
    </row>
    <row r="920" spans="1:4" x14ac:dyDescent="0.25">
      <c r="A920">
        <v>10.75</v>
      </c>
      <c r="B920">
        <v>3.75</v>
      </c>
      <c r="C920">
        <v>67</v>
      </c>
      <c r="D920" s="1">
        <f t="shared" si="14"/>
        <v>105.24335389525807</v>
      </c>
    </row>
    <row r="921" spans="1:4" x14ac:dyDescent="0.25">
      <c r="A921">
        <v>10.75</v>
      </c>
      <c r="B921">
        <v>4</v>
      </c>
      <c r="C921">
        <v>66</v>
      </c>
      <c r="D921" s="1">
        <f t="shared" si="14"/>
        <v>103.67255756846318</v>
      </c>
    </row>
    <row r="922" spans="1:4" x14ac:dyDescent="0.25">
      <c r="A922">
        <v>10.75</v>
      </c>
      <c r="B922">
        <v>4.25</v>
      </c>
      <c r="C922">
        <v>64.7</v>
      </c>
      <c r="D922" s="1">
        <f t="shared" si="14"/>
        <v>101.63052234362981</v>
      </c>
    </row>
    <row r="923" spans="1:4" x14ac:dyDescent="0.25">
      <c r="A923">
        <v>10.75</v>
      </c>
      <c r="B923">
        <v>4.5</v>
      </c>
      <c r="C923">
        <v>63</v>
      </c>
      <c r="D923" s="1">
        <f t="shared" si="14"/>
        <v>98.960168588078488</v>
      </c>
    </row>
    <row r="924" spans="1:4" x14ac:dyDescent="0.25">
      <c r="A924">
        <v>10.75</v>
      </c>
      <c r="B924">
        <v>4.75</v>
      </c>
      <c r="C924">
        <v>63.2</v>
      </c>
      <c r="D924" s="1">
        <f t="shared" si="14"/>
        <v>99.27432785343747</v>
      </c>
    </row>
    <row r="925" spans="1:4" x14ac:dyDescent="0.25">
      <c r="A925">
        <v>10.75</v>
      </c>
      <c r="B925">
        <v>5</v>
      </c>
      <c r="C925">
        <v>62.1</v>
      </c>
      <c r="D925" s="1">
        <f t="shared" si="14"/>
        <v>97.546451893963081</v>
      </c>
    </row>
    <row r="926" spans="1:4" x14ac:dyDescent="0.25">
      <c r="A926">
        <v>11</v>
      </c>
      <c r="B926">
        <v>0</v>
      </c>
      <c r="C926">
        <v>79.400000000000006</v>
      </c>
      <c r="D926" s="1">
        <f t="shared" si="14"/>
        <v>124.7212283475148</v>
      </c>
    </row>
    <row r="927" spans="1:4" x14ac:dyDescent="0.25">
      <c r="A927">
        <v>11</v>
      </c>
      <c r="B927">
        <v>0.25</v>
      </c>
      <c r="C927">
        <v>80.900000000000006</v>
      </c>
      <c r="D927" s="1">
        <f t="shared" si="14"/>
        <v>127.07742283770715</v>
      </c>
    </row>
    <row r="928" spans="1:4" x14ac:dyDescent="0.25">
      <c r="A928">
        <v>11</v>
      </c>
      <c r="B928">
        <v>0.5</v>
      </c>
      <c r="C928">
        <v>81</v>
      </c>
      <c r="D928" s="1">
        <f t="shared" si="14"/>
        <v>127.23450247038662</v>
      </c>
    </row>
    <row r="929" spans="1:4" x14ac:dyDescent="0.25">
      <c r="A929">
        <v>11</v>
      </c>
      <c r="B929">
        <v>0.75</v>
      </c>
      <c r="C929">
        <v>80.900000000000006</v>
      </c>
      <c r="D929" s="1">
        <f t="shared" si="14"/>
        <v>127.07742283770715</v>
      </c>
    </row>
    <row r="930" spans="1:4" x14ac:dyDescent="0.25">
      <c r="A930">
        <v>11</v>
      </c>
      <c r="B930">
        <v>1</v>
      </c>
      <c r="C930">
        <v>80.3</v>
      </c>
      <c r="D930" s="1">
        <f t="shared" si="14"/>
        <v>126.13494504163019</v>
      </c>
    </row>
    <row r="931" spans="1:4" x14ac:dyDescent="0.25">
      <c r="A931">
        <v>11</v>
      </c>
      <c r="B931">
        <v>1.25</v>
      </c>
      <c r="C931">
        <v>79</v>
      </c>
      <c r="D931" s="1">
        <f t="shared" si="14"/>
        <v>124.09290981679683</v>
      </c>
    </row>
    <row r="932" spans="1:4" x14ac:dyDescent="0.25">
      <c r="A932">
        <v>11</v>
      </c>
      <c r="B932">
        <v>1.5</v>
      </c>
      <c r="C932">
        <v>79.099999999999994</v>
      </c>
      <c r="D932" s="1">
        <f t="shared" si="14"/>
        <v>124.2499894494763</v>
      </c>
    </row>
    <row r="933" spans="1:4" x14ac:dyDescent="0.25">
      <c r="A933">
        <v>11</v>
      </c>
      <c r="B933">
        <v>1.75</v>
      </c>
      <c r="C933">
        <v>77.400000000000006</v>
      </c>
      <c r="D933" s="1">
        <f t="shared" si="14"/>
        <v>121.579635693925</v>
      </c>
    </row>
    <row r="934" spans="1:4" x14ac:dyDescent="0.25">
      <c r="A934">
        <v>11</v>
      </c>
      <c r="B934">
        <v>2</v>
      </c>
      <c r="C934">
        <v>78.900000000000006</v>
      </c>
      <c r="D934" s="1">
        <f t="shared" si="14"/>
        <v>123.93583018411735</v>
      </c>
    </row>
    <row r="935" spans="1:4" x14ac:dyDescent="0.25">
      <c r="A935">
        <v>11</v>
      </c>
      <c r="B935">
        <v>2.25</v>
      </c>
      <c r="C935">
        <v>81.2</v>
      </c>
      <c r="D935" s="1">
        <f t="shared" si="14"/>
        <v>127.54866173574561</v>
      </c>
    </row>
    <row r="936" spans="1:4" x14ac:dyDescent="0.25">
      <c r="A936">
        <v>11</v>
      </c>
      <c r="B936">
        <v>2.5</v>
      </c>
      <c r="C936">
        <v>81.099999999999994</v>
      </c>
      <c r="D936" s="1">
        <f t="shared" si="14"/>
        <v>127.3915821030661</v>
      </c>
    </row>
    <row r="937" spans="1:4" x14ac:dyDescent="0.25">
      <c r="A937">
        <v>11</v>
      </c>
      <c r="B937">
        <v>2.75</v>
      </c>
      <c r="C937">
        <v>78.599999999999994</v>
      </c>
      <c r="D937" s="1">
        <f t="shared" si="14"/>
        <v>123.46459128607886</v>
      </c>
    </row>
    <row r="938" spans="1:4" x14ac:dyDescent="0.25">
      <c r="A938">
        <v>11</v>
      </c>
      <c r="B938">
        <v>3</v>
      </c>
      <c r="C938">
        <v>74.2</v>
      </c>
      <c r="D938" s="1">
        <f t="shared" si="14"/>
        <v>116.55308744818133</v>
      </c>
    </row>
    <row r="939" spans="1:4" x14ac:dyDescent="0.25">
      <c r="A939">
        <v>11</v>
      </c>
      <c r="B939">
        <v>3.25</v>
      </c>
      <c r="C939">
        <v>71.5</v>
      </c>
      <c r="D939" s="1">
        <f t="shared" si="14"/>
        <v>112.31193736583511</v>
      </c>
    </row>
    <row r="940" spans="1:4" x14ac:dyDescent="0.25">
      <c r="A940">
        <v>11</v>
      </c>
      <c r="B940">
        <v>3.5</v>
      </c>
      <c r="C940">
        <v>68.3</v>
      </c>
      <c r="D940" s="1">
        <f t="shared" si="14"/>
        <v>107.28538912009142</v>
      </c>
    </row>
    <row r="941" spans="1:4" x14ac:dyDescent="0.25">
      <c r="A941">
        <v>11</v>
      </c>
      <c r="B941">
        <v>3.75</v>
      </c>
      <c r="C941">
        <v>69.099999999999994</v>
      </c>
      <c r="D941" s="1">
        <f t="shared" si="14"/>
        <v>108.54202618152735</v>
      </c>
    </row>
    <row r="942" spans="1:4" x14ac:dyDescent="0.25">
      <c r="A942">
        <v>11</v>
      </c>
      <c r="B942">
        <v>4</v>
      </c>
      <c r="C942">
        <v>65.900000000000006</v>
      </c>
      <c r="D942" s="1">
        <f t="shared" si="14"/>
        <v>103.51547793578369</v>
      </c>
    </row>
    <row r="943" spans="1:4" x14ac:dyDescent="0.25">
      <c r="A943">
        <v>11</v>
      </c>
      <c r="B943">
        <v>4.25</v>
      </c>
      <c r="C943">
        <v>65.400000000000006</v>
      </c>
      <c r="D943" s="1">
        <f t="shared" si="14"/>
        <v>102.73007977238625</v>
      </c>
    </row>
    <row r="944" spans="1:4" x14ac:dyDescent="0.25">
      <c r="A944">
        <v>11</v>
      </c>
      <c r="B944">
        <v>4.5</v>
      </c>
      <c r="C944">
        <v>64.2</v>
      </c>
      <c r="D944" s="1">
        <f t="shared" si="14"/>
        <v>100.84512418023236</v>
      </c>
    </row>
    <row r="945" spans="1:4" x14ac:dyDescent="0.25">
      <c r="A945">
        <v>11</v>
      </c>
      <c r="B945">
        <v>4.75</v>
      </c>
      <c r="C945">
        <v>62.4</v>
      </c>
      <c r="D945" s="1">
        <f t="shared" si="14"/>
        <v>98.017690792001545</v>
      </c>
    </row>
    <row r="946" spans="1:4" x14ac:dyDescent="0.25">
      <c r="A946">
        <v>11</v>
      </c>
      <c r="B946">
        <v>5</v>
      </c>
      <c r="C946">
        <v>61.8</v>
      </c>
      <c r="D946" s="1">
        <f t="shared" si="14"/>
        <v>97.075212995924602</v>
      </c>
    </row>
    <row r="947" spans="1:4" x14ac:dyDescent="0.25">
      <c r="A947">
        <v>11.25</v>
      </c>
      <c r="B947">
        <v>0</v>
      </c>
      <c r="C947">
        <v>82.6</v>
      </c>
      <c r="D947" s="1">
        <f t="shared" si="14"/>
        <v>129.74777659325844</v>
      </c>
    </row>
    <row r="948" spans="1:4" x14ac:dyDescent="0.25">
      <c r="A948">
        <v>11.25</v>
      </c>
      <c r="B948">
        <v>0.25</v>
      </c>
      <c r="C948">
        <v>83.2</v>
      </c>
      <c r="D948" s="1">
        <f t="shared" si="14"/>
        <v>130.69025438933539</v>
      </c>
    </row>
    <row r="949" spans="1:4" x14ac:dyDescent="0.25">
      <c r="A949">
        <v>11.25</v>
      </c>
      <c r="B949">
        <v>0.5</v>
      </c>
      <c r="C949">
        <v>80.900000000000006</v>
      </c>
      <c r="D949" s="1">
        <f t="shared" si="14"/>
        <v>127.07742283770715</v>
      </c>
    </row>
    <row r="950" spans="1:4" x14ac:dyDescent="0.25">
      <c r="A950">
        <v>11.25</v>
      </c>
      <c r="B950">
        <v>0.75</v>
      </c>
      <c r="C950">
        <v>79.7</v>
      </c>
      <c r="D950" s="1">
        <f t="shared" si="14"/>
        <v>125.19246724555326</v>
      </c>
    </row>
    <row r="951" spans="1:4" x14ac:dyDescent="0.25">
      <c r="A951">
        <v>11.25</v>
      </c>
      <c r="B951">
        <v>1</v>
      </c>
      <c r="C951">
        <v>80.7</v>
      </c>
      <c r="D951" s="1">
        <f t="shared" si="14"/>
        <v>126.76326357234815</v>
      </c>
    </row>
    <row r="952" spans="1:4" x14ac:dyDescent="0.25">
      <c r="A952">
        <v>11.25</v>
      </c>
      <c r="B952">
        <v>1.25</v>
      </c>
      <c r="C952">
        <v>80.400000000000006</v>
      </c>
      <c r="D952" s="1">
        <f t="shared" si="14"/>
        <v>126.29202467430969</v>
      </c>
    </row>
    <row r="953" spans="1:4" x14ac:dyDescent="0.25">
      <c r="A953">
        <v>11.25</v>
      </c>
      <c r="B953">
        <v>1.5</v>
      </c>
      <c r="C953">
        <v>79.3</v>
      </c>
      <c r="D953" s="1">
        <f t="shared" si="14"/>
        <v>124.5641487148353</v>
      </c>
    </row>
    <row r="954" spans="1:4" x14ac:dyDescent="0.25">
      <c r="A954">
        <v>11.25</v>
      </c>
      <c r="B954">
        <v>1.75</v>
      </c>
      <c r="C954">
        <v>78.7</v>
      </c>
      <c r="D954" s="1">
        <f t="shared" si="14"/>
        <v>123.62167091875837</v>
      </c>
    </row>
    <row r="955" spans="1:4" x14ac:dyDescent="0.25">
      <c r="A955">
        <v>11.25</v>
      </c>
      <c r="B955">
        <v>2</v>
      </c>
      <c r="C955">
        <v>78</v>
      </c>
      <c r="D955" s="1">
        <f t="shared" si="14"/>
        <v>122.52211349000193</v>
      </c>
    </row>
    <row r="956" spans="1:4" x14ac:dyDescent="0.25">
      <c r="A956">
        <v>11.25</v>
      </c>
      <c r="B956">
        <v>2.25</v>
      </c>
      <c r="C956">
        <v>80.5</v>
      </c>
      <c r="D956" s="1">
        <f t="shared" si="14"/>
        <v>126.44910430698917</v>
      </c>
    </row>
    <row r="957" spans="1:4" x14ac:dyDescent="0.25">
      <c r="A957">
        <v>11.25</v>
      </c>
      <c r="B957">
        <v>2.5</v>
      </c>
      <c r="C957">
        <v>83</v>
      </c>
      <c r="D957" s="1">
        <f t="shared" si="14"/>
        <v>130.37609512397643</v>
      </c>
    </row>
    <row r="958" spans="1:4" x14ac:dyDescent="0.25">
      <c r="A958">
        <v>11.25</v>
      </c>
      <c r="B958">
        <v>2.75</v>
      </c>
      <c r="C958">
        <v>79.900000000000006</v>
      </c>
      <c r="D958" s="1">
        <f t="shared" si="14"/>
        <v>125.50662651091224</v>
      </c>
    </row>
    <row r="959" spans="1:4" x14ac:dyDescent="0.25">
      <c r="A959">
        <v>11.25</v>
      </c>
      <c r="B959">
        <v>3</v>
      </c>
      <c r="C959">
        <v>75.5</v>
      </c>
      <c r="D959" s="1">
        <f t="shared" si="14"/>
        <v>118.59512267301469</v>
      </c>
    </row>
    <row r="960" spans="1:4" x14ac:dyDescent="0.25">
      <c r="A960">
        <v>11.25</v>
      </c>
      <c r="B960">
        <v>3.25</v>
      </c>
      <c r="C960">
        <v>72.5</v>
      </c>
      <c r="D960" s="1">
        <f t="shared" si="14"/>
        <v>113.88273369263</v>
      </c>
    </row>
    <row r="961" spans="1:4" x14ac:dyDescent="0.25">
      <c r="A961">
        <v>11.25</v>
      </c>
      <c r="B961">
        <v>3.5</v>
      </c>
      <c r="C961">
        <v>68.099999999999994</v>
      </c>
      <c r="D961" s="1">
        <f t="shared" si="14"/>
        <v>106.97122985473244</v>
      </c>
    </row>
    <row r="962" spans="1:4" x14ac:dyDescent="0.25">
      <c r="A962">
        <v>11.25</v>
      </c>
      <c r="B962">
        <v>3.75</v>
      </c>
      <c r="C962">
        <v>66.400000000000006</v>
      </c>
      <c r="D962" s="1">
        <f t="shared" si="14"/>
        <v>104.30087609918114</v>
      </c>
    </row>
    <row r="963" spans="1:4" x14ac:dyDescent="0.25">
      <c r="A963">
        <v>11.25</v>
      </c>
      <c r="B963">
        <v>4</v>
      </c>
      <c r="C963">
        <v>64.8</v>
      </c>
      <c r="D963" s="1">
        <f t="shared" ref="D963:D1026" si="15">C963*PI()*0.5</f>
        <v>101.78760197630929</v>
      </c>
    </row>
    <row r="964" spans="1:4" x14ac:dyDescent="0.25">
      <c r="A964">
        <v>11.25</v>
      </c>
      <c r="B964">
        <v>4.25</v>
      </c>
      <c r="C964">
        <v>65</v>
      </c>
      <c r="D964" s="1">
        <f t="shared" si="15"/>
        <v>102.10176124166827</v>
      </c>
    </row>
    <row r="965" spans="1:4" x14ac:dyDescent="0.25">
      <c r="A965">
        <v>11.25</v>
      </c>
      <c r="B965">
        <v>4.5</v>
      </c>
      <c r="C965">
        <v>64</v>
      </c>
      <c r="D965" s="1">
        <f t="shared" si="15"/>
        <v>100.53096491487338</v>
      </c>
    </row>
    <row r="966" spans="1:4" x14ac:dyDescent="0.25">
      <c r="A966">
        <v>11.25</v>
      </c>
      <c r="B966">
        <v>4.75</v>
      </c>
      <c r="C966">
        <v>62</v>
      </c>
      <c r="D966" s="1">
        <f t="shared" si="15"/>
        <v>97.389372261283583</v>
      </c>
    </row>
    <row r="967" spans="1:4" x14ac:dyDescent="0.25">
      <c r="A967">
        <v>11.25</v>
      </c>
      <c r="B967">
        <v>5</v>
      </c>
      <c r="C967">
        <v>61.6</v>
      </c>
      <c r="D967" s="1">
        <f t="shared" si="15"/>
        <v>96.761053730565635</v>
      </c>
    </row>
    <row r="968" spans="1:4" x14ac:dyDescent="0.25">
      <c r="A968">
        <v>11.5</v>
      </c>
      <c r="B968">
        <v>0</v>
      </c>
      <c r="C968">
        <v>81.7</v>
      </c>
      <c r="D968" s="1">
        <f t="shared" si="15"/>
        <v>128.33405989914306</v>
      </c>
    </row>
    <row r="969" spans="1:4" x14ac:dyDescent="0.25">
      <c r="A969">
        <v>11.5</v>
      </c>
      <c r="B969">
        <v>0.25</v>
      </c>
      <c r="C969">
        <v>84</v>
      </c>
      <c r="D969" s="1">
        <f t="shared" si="15"/>
        <v>131.94689145077132</v>
      </c>
    </row>
    <row r="970" spans="1:4" x14ac:dyDescent="0.25">
      <c r="A970">
        <v>11.5</v>
      </c>
      <c r="B970">
        <v>0.5</v>
      </c>
      <c r="C970">
        <v>80.2</v>
      </c>
      <c r="D970" s="1">
        <f t="shared" si="15"/>
        <v>125.97786540895071</v>
      </c>
    </row>
    <row r="971" spans="1:4" x14ac:dyDescent="0.25">
      <c r="A971">
        <v>11.5</v>
      </c>
      <c r="B971">
        <v>0.75</v>
      </c>
      <c r="C971">
        <v>79.599999999999994</v>
      </c>
      <c r="D971" s="1">
        <f t="shared" si="15"/>
        <v>125.03538761287376</v>
      </c>
    </row>
    <row r="972" spans="1:4" x14ac:dyDescent="0.25">
      <c r="A972">
        <v>11.5</v>
      </c>
      <c r="B972">
        <v>1</v>
      </c>
      <c r="C972">
        <v>80</v>
      </c>
      <c r="D972" s="1">
        <f t="shared" si="15"/>
        <v>125.66370614359172</v>
      </c>
    </row>
    <row r="973" spans="1:4" x14ac:dyDescent="0.25">
      <c r="A973">
        <v>11.5</v>
      </c>
      <c r="B973">
        <v>1.25</v>
      </c>
      <c r="C973">
        <v>80.099999999999994</v>
      </c>
      <c r="D973" s="1">
        <f t="shared" si="15"/>
        <v>125.82078577627121</v>
      </c>
    </row>
    <row r="974" spans="1:4" x14ac:dyDescent="0.25">
      <c r="A974">
        <v>11.5</v>
      </c>
      <c r="B974">
        <v>1.5</v>
      </c>
      <c r="C974">
        <v>79.599999999999994</v>
      </c>
      <c r="D974" s="1">
        <f t="shared" si="15"/>
        <v>125.03538761287376</v>
      </c>
    </row>
    <row r="975" spans="1:4" x14ac:dyDescent="0.25">
      <c r="A975">
        <v>11.5</v>
      </c>
      <c r="B975">
        <v>1.75</v>
      </c>
      <c r="C975">
        <v>79.8</v>
      </c>
      <c r="D975" s="1">
        <f t="shared" si="15"/>
        <v>125.34954687823274</v>
      </c>
    </row>
    <row r="976" spans="1:4" x14ac:dyDescent="0.25">
      <c r="A976">
        <v>11.5</v>
      </c>
      <c r="B976">
        <v>2</v>
      </c>
      <c r="C976">
        <v>80.5</v>
      </c>
      <c r="D976" s="1">
        <f t="shared" si="15"/>
        <v>126.44910430698917</v>
      </c>
    </row>
    <row r="977" spans="1:4" x14ac:dyDescent="0.25">
      <c r="A977">
        <v>11.5</v>
      </c>
      <c r="B977">
        <v>2.25</v>
      </c>
      <c r="C977">
        <v>85.1</v>
      </c>
      <c r="D977" s="1">
        <f t="shared" si="15"/>
        <v>133.67476741024569</v>
      </c>
    </row>
    <row r="978" spans="1:4" x14ac:dyDescent="0.25">
      <c r="A978">
        <v>11.5</v>
      </c>
      <c r="B978">
        <v>2.5</v>
      </c>
      <c r="C978">
        <v>84.3</v>
      </c>
      <c r="D978" s="1">
        <f t="shared" si="15"/>
        <v>132.41813034880977</v>
      </c>
    </row>
    <row r="979" spans="1:4" x14ac:dyDescent="0.25">
      <c r="A979">
        <v>11.5</v>
      </c>
      <c r="B979">
        <v>2.75</v>
      </c>
      <c r="C979">
        <v>80.7</v>
      </c>
      <c r="D979" s="1">
        <f t="shared" si="15"/>
        <v>126.76326357234815</v>
      </c>
    </row>
    <row r="980" spans="1:4" x14ac:dyDescent="0.25">
      <c r="A980">
        <v>11.5</v>
      </c>
      <c r="B980">
        <v>3</v>
      </c>
      <c r="C980">
        <v>73.599999999999994</v>
      </c>
      <c r="D980" s="1">
        <f t="shared" si="15"/>
        <v>115.61060965210437</v>
      </c>
    </row>
    <row r="981" spans="1:4" x14ac:dyDescent="0.25">
      <c r="A981">
        <v>11.5</v>
      </c>
      <c r="B981">
        <v>3.25</v>
      </c>
      <c r="C981">
        <v>71.8</v>
      </c>
      <c r="D981" s="1">
        <f t="shared" si="15"/>
        <v>112.78317626387357</v>
      </c>
    </row>
    <row r="982" spans="1:4" x14ac:dyDescent="0.25">
      <c r="A982">
        <v>11.5</v>
      </c>
      <c r="B982">
        <v>3.5</v>
      </c>
      <c r="C982">
        <v>71.099999999999994</v>
      </c>
      <c r="D982" s="1">
        <f t="shared" si="15"/>
        <v>111.68361883511713</v>
      </c>
    </row>
    <row r="983" spans="1:4" x14ac:dyDescent="0.25">
      <c r="A983">
        <v>11.5</v>
      </c>
      <c r="B983">
        <v>3.75</v>
      </c>
      <c r="C983">
        <v>67.400000000000006</v>
      </c>
      <c r="D983" s="1">
        <f t="shared" si="15"/>
        <v>105.87167242597604</v>
      </c>
    </row>
    <row r="984" spans="1:4" x14ac:dyDescent="0.25">
      <c r="A984">
        <v>11.5</v>
      </c>
      <c r="B984">
        <v>4</v>
      </c>
      <c r="C984">
        <v>65.5</v>
      </c>
      <c r="D984" s="1">
        <f t="shared" si="15"/>
        <v>102.88715940506573</v>
      </c>
    </row>
    <row r="985" spans="1:4" x14ac:dyDescent="0.25">
      <c r="A985">
        <v>11.5</v>
      </c>
      <c r="B985">
        <v>4.25</v>
      </c>
      <c r="C985">
        <v>63.4</v>
      </c>
      <c r="D985" s="1">
        <f t="shared" si="15"/>
        <v>99.588487118796436</v>
      </c>
    </row>
    <row r="986" spans="1:4" x14ac:dyDescent="0.25">
      <c r="A986">
        <v>11.5</v>
      </c>
      <c r="B986">
        <v>4.5</v>
      </c>
      <c r="C986">
        <v>62</v>
      </c>
      <c r="D986" s="1">
        <f t="shared" si="15"/>
        <v>97.389372261283583</v>
      </c>
    </row>
    <row r="987" spans="1:4" x14ac:dyDescent="0.25">
      <c r="A987">
        <v>11.5</v>
      </c>
      <c r="B987">
        <v>4.75</v>
      </c>
      <c r="C987">
        <v>61.4</v>
      </c>
      <c r="D987" s="1">
        <f t="shared" si="15"/>
        <v>96.44689446520664</v>
      </c>
    </row>
    <row r="988" spans="1:4" x14ac:dyDescent="0.25">
      <c r="A988">
        <v>11.5</v>
      </c>
      <c r="B988">
        <v>5</v>
      </c>
      <c r="C988">
        <v>61.6</v>
      </c>
      <c r="D988" s="1">
        <f t="shared" si="15"/>
        <v>96.761053730565635</v>
      </c>
    </row>
    <row r="989" spans="1:4" x14ac:dyDescent="0.25">
      <c r="A989">
        <v>11.75</v>
      </c>
      <c r="B989">
        <v>0</v>
      </c>
      <c r="C989">
        <v>82.5</v>
      </c>
      <c r="D989" s="1">
        <f t="shared" si="15"/>
        <v>129.59069696057895</v>
      </c>
    </row>
    <row r="990" spans="1:4" x14ac:dyDescent="0.25">
      <c r="A990">
        <v>11.75</v>
      </c>
      <c r="B990">
        <v>0.25</v>
      </c>
      <c r="C990">
        <v>80.900000000000006</v>
      </c>
      <c r="D990" s="1">
        <f t="shared" si="15"/>
        <v>127.07742283770715</v>
      </c>
    </row>
    <row r="991" spans="1:4" x14ac:dyDescent="0.25">
      <c r="A991">
        <v>11.75</v>
      </c>
      <c r="B991">
        <v>0.5</v>
      </c>
      <c r="C991">
        <v>79.7</v>
      </c>
      <c r="D991" s="1">
        <f t="shared" si="15"/>
        <v>125.19246724555326</v>
      </c>
    </row>
    <row r="992" spans="1:4" x14ac:dyDescent="0.25">
      <c r="A992">
        <v>11.75</v>
      </c>
      <c r="B992">
        <v>0.75</v>
      </c>
      <c r="C992">
        <v>79.400000000000006</v>
      </c>
      <c r="D992" s="1">
        <f t="shared" si="15"/>
        <v>124.7212283475148</v>
      </c>
    </row>
    <row r="993" spans="1:4" x14ac:dyDescent="0.25">
      <c r="A993">
        <v>11.75</v>
      </c>
      <c r="B993">
        <v>1</v>
      </c>
      <c r="C993">
        <v>79.400000000000006</v>
      </c>
      <c r="D993" s="1">
        <f t="shared" si="15"/>
        <v>124.7212283475148</v>
      </c>
    </row>
    <row r="994" spans="1:4" x14ac:dyDescent="0.25">
      <c r="A994">
        <v>11.75</v>
      </c>
      <c r="B994">
        <v>1.25</v>
      </c>
      <c r="C994">
        <v>78.7</v>
      </c>
      <c r="D994" s="1">
        <f t="shared" si="15"/>
        <v>123.62167091875837</v>
      </c>
    </row>
    <row r="995" spans="1:4" x14ac:dyDescent="0.25">
      <c r="A995">
        <v>11.75</v>
      </c>
      <c r="B995">
        <v>1.5</v>
      </c>
      <c r="C995">
        <v>79.3</v>
      </c>
      <c r="D995" s="1">
        <f t="shared" si="15"/>
        <v>124.5641487148353</v>
      </c>
    </row>
    <row r="996" spans="1:4" x14ac:dyDescent="0.25">
      <c r="A996">
        <v>11.75</v>
      </c>
      <c r="B996">
        <v>1.75</v>
      </c>
      <c r="C996">
        <v>79.2</v>
      </c>
      <c r="D996" s="1">
        <f t="shared" si="15"/>
        <v>124.40706908215581</v>
      </c>
    </row>
    <row r="997" spans="1:4" x14ac:dyDescent="0.25">
      <c r="A997">
        <v>11.75</v>
      </c>
      <c r="B997">
        <v>2</v>
      </c>
      <c r="C997">
        <v>81.5</v>
      </c>
      <c r="D997" s="1">
        <f t="shared" si="15"/>
        <v>128.01990063378406</v>
      </c>
    </row>
    <row r="998" spans="1:4" x14ac:dyDescent="0.25">
      <c r="A998">
        <v>11.75</v>
      </c>
      <c r="B998">
        <v>2.25</v>
      </c>
      <c r="C998">
        <v>84.4</v>
      </c>
      <c r="D998" s="1">
        <f t="shared" si="15"/>
        <v>132.57520998148928</v>
      </c>
    </row>
    <row r="999" spans="1:4" x14ac:dyDescent="0.25">
      <c r="A999">
        <v>11.75</v>
      </c>
      <c r="B999">
        <v>2.5</v>
      </c>
      <c r="C999">
        <v>83.4</v>
      </c>
      <c r="D999" s="1">
        <f t="shared" si="15"/>
        <v>131.00441365469439</v>
      </c>
    </row>
    <row r="1000" spans="1:4" x14ac:dyDescent="0.25">
      <c r="A1000">
        <v>11.75</v>
      </c>
      <c r="B1000">
        <v>2.75</v>
      </c>
      <c r="C1000">
        <v>77.400000000000006</v>
      </c>
      <c r="D1000" s="1">
        <f t="shared" si="15"/>
        <v>121.579635693925</v>
      </c>
    </row>
    <row r="1001" spans="1:4" x14ac:dyDescent="0.25">
      <c r="A1001">
        <v>11.75</v>
      </c>
      <c r="B1001">
        <v>3</v>
      </c>
      <c r="C1001">
        <v>72.7</v>
      </c>
      <c r="D1001" s="1">
        <f t="shared" si="15"/>
        <v>114.19689295798898</v>
      </c>
    </row>
    <row r="1002" spans="1:4" x14ac:dyDescent="0.25">
      <c r="A1002">
        <v>11.75</v>
      </c>
      <c r="B1002">
        <v>3.25</v>
      </c>
      <c r="C1002">
        <v>70.099999999999994</v>
      </c>
      <c r="D1002" s="1">
        <f t="shared" si="15"/>
        <v>110.11282250832224</v>
      </c>
    </row>
    <row r="1003" spans="1:4" x14ac:dyDescent="0.25">
      <c r="A1003">
        <v>11.75</v>
      </c>
      <c r="B1003">
        <v>3.5</v>
      </c>
      <c r="C1003">
        <v>69.7</v>
      </c>
      <c r="D1003" s="1">
        <f t="shared" si="15"/>
        <v>109.48450397760429</v>
      </c>
    </row>
    <row r="1004" spans="1:4" x14ac:dyDescent="0.25">
      <c r="A1004">
        <v>11.75</v>
      </c>
      <c r="B1004">
        <v>3.75</v>
      </c>
      <c r="C1004">
        <v>67.8</v>
      </c>
      <c r="D1004" s="1">
        <f t="shared" si="15"/>
        <v>106.49999095669398</v>
      </c>
    </row>
    <row r="1005" spans="1:4" x14ac:dyDescent="0.25">
      <c r="A1005">
        <v>11.75</v>
      </c>
      <c r="B1005">
        <v>4</v>
      </c>
      <c r="C1005">
        <v>65.400000000000006</v>
      </c>
      <c r="D1005" s="1">
        <f t="shared" si="15"/>
        <v>102.73007977238625</v>
      </c>
    </row>
    <row r="1006" spans="1:4" x14ac:dyDescent="0.25">
      <c r="A1006">
        <v>11.75</v>
      </c>
      <c r="B1006">
        <v>4.25</v>
      </c>
      <c r="C1006">
        <v>63.3</v>
      </c>
      <c r="D1006" s="1">
        <f t="shared" si="15"/>
        <v>99.431407486116953</v>
      </c>
    </row>
    <row r="1007" spans="1:4" x14ac:dyDescent="0.25">
      <c r="A1007">
        <v>11.75</v>
      </c>
      <c r="B1007">
        <v>4.5</v>
      </c>
      <c r="C1007">
        <v>62.7</v>
      </c>
      <c r="D1007" s="1">
        <f t="shared" si="15"/>
        <v>98.488929690040024</v>
      </c>
    </row>
    <row r="1008" spans="1:4" x14ac:dyDescent="0.25">
      <c r="A1008">
        <v>11.75</v>
      </c>
      <c r="B1008">
        <v>4.75</v>
      </c>
      <c r="C1008">
        <v>61.7</v>
      </c>
      <c r="D1008" s="1">
        <f t="shared" si="15"/>
        <v>96.918133363245119</v>
      </c>
    </row>
    <row r="1009" spans="1:4" x14ac:dyDescent="0.25">
      <c r="A1009">
        <v>11.75</v>
      </c>
      <c r="B1009">
        <v>5</v>
      </c>
      <c r="C1009">
        <v>62.4</v>
      </c>
      <c r="D1009" s="1">
        <f t="shared" si="15"/>
        <v>98.017690792001545</v>
      </c>
    </row>
    <row r="1010" spans="1:4" x14ac:dyDescent="0.25">
      <c r="A1010">
        <v>12</v>
      </c>
      <c r="B1010">
        <v>0</v>
      </c>
      <c r="C1010">
        <v>81</v>
      </c>
      <c r="D1010" s="1">
        <f t="shared" si="15"/>
        <v>127.23450247038662</v>
      </c>
    </row>
    <row r="1011" spans="1:4" x14ac:dyDescent="0.25">
      <c r="A1011">
        <v>12</v>
      </c>
      <c r="B1011">
        <v>0.25</v>
      </c>
      <c r="C1011">
        <v>82.8</v>
      </c>
      <c r="D1011" s="1">
        <f t="shared" si="15"/>
        <v>130.06193585861743</v>
      </c>
    </row>
    <row r="1012" spans="1:4" x14ac:dyDescent="0.25">
      <c r="A1012">
        <v>12</v>
      </c>
      <c r="B1012">
        <v>0.5</v>
      </c>
      <c r="C1012">
        <v>82.5</v>
      </c>
      <c r="D1012" s="1">
        <f t="shared" si="15"/>
        <v>129.59069696057895</v>
      </c>
    </row>
    <row r="1013" spans="1:4" x14ac:dyDescent="0.25">
      <c r="A1013">
        <v>12</v>
      </c>
      <c r="B1013">
        <v>0.75</v>
      </c>
      <c r="C1013">
        <v>81.8</v>
      </c>
      <c r="D1013" s="1">
        <f t="shared" si="15"/>
        <v>128.49113953182254</v>
      </c>
    </row>
    <row r="1014" spans="1:4" x14ac:dyDescent="0.25">
      <c r="A1014">
        <v>12</v>
      </c>
      <c r="B1014">
        <v>1</v>
      </c>
      <c r="C1014">
        <v>81.2</v>
      </c>
      <c r="D1014" s="1">
        <f t="shared" si="15"/>
        <v>127.54866173574561</v>
      </c>
    </row>
    <row r="1015" spans="1:4" x14ac:dyDescent="0.25">
      <c r="A1015">
        <v>12</v>
      </c>
      <c r="B1015">
        <v>1.25</v>
      </c>
      <c r="C1015">
        <v>79.599999999999994</v>
      </c>
      <c r="D1015" s="1">
        <f t="shared" si="15"/>
        <v>125.03538761287376</v>
      </c>
    </row>
    <row r="1016" spans="1:4" x14ac:dyDescent="0.25">
      <c r="A1016">
        <v>12</v>
      </c>
      <c r="B1016">
        <v>1.5</v>
      </c>
      <c r="C1016">
        <v>79</v>
      </c>
      <c r="D1016" s="1">
        <f t="shared" si="15"/>
        <v>124.09290981679683</v>
      </c>
    </row>
    <row r="1017" spans="1:4" x14ac:dyDescent="0.25">
      <c r="A1017">
        <v>12</v>
      </c>
      <c r="B1017">
        <v>1.75</v>
      </c>
      <c r="C1017">
        <v>77</v>
      </c>
      <c r="D1017" s="1">
        <f t="shared" si="15"/>
        <v>120.95131716320704</v>
      </c>
    </row>
    <row r="1018" spans="1:4" x14ac:dyDescent="0.25">
      <c r="A1018">
        <v>12</v>
      </c>
      <c r="B1018">
        <v>2</v>
      </c>
      <c r="C1018">
        <v>75.7</v>
      </c>
      <c r="D1018" s="1">
        <f t="shared" si="15"/>
        <v>118.90928193837368</v>
      </c>
    </row>
    <row r="1019" spans="1:4" x14ac:dyDescent="0.25">
      <c r="A1019">
        <v>12</v>
      </c>
      <c r="B1019">
        <v>2.25</v>
      </c>
      <c r="C1019">
        <v>76.3</v>
      </c>
      <c r="D1019" s="1">
        <f t="shared" si="15"/>
        <v>119.8517597344506</v>
      </c>
    </row>
    <row r="1020" spans="1:4" x14ac:dyDescent="0.25">
      <c r="A1020">
        <v>12</v>
      </c>
      <c r="B1020">
        <v>2.5</v>
      </c>
      <c r="C1020">
        <v>77</v>
      </c>
      <c r="D1020" s="1">
        <f t="shared" si="15"/>
        <v>120.95131716320704</v>
      </c>
    </row>
    <row r="1021" spans="1:4" x14ac:dyDescent="0.25">
      <c r="A1021">
        <v>12</v>
      </c>
      <c r="B1021">
        <v>2.75</v>
      </c>
      <c r="C1021">
        <v>74.900000000000006</v>
      </c>
      <c r="D1021" s="1">
        <f t="shared" si="15"/>
        <v>117.65264487693776</v>
      </c>
    </row>
    <row r="1022" spans="1:4" x14ac:dyDescent="0.25">
      <c r="A1022">
        <v>12</v>
      </c>
      <c r="B1022">
        <v>3</v>
      </c>
      <c r="C1022">
        <v>73.900000000000006</v>
      </c>
      <c r="D1022" s="1">
        <f t="shared" si="15"/>
        <v>116.08184855014287</v>
      </c>
    </row>
    <row r="1023" spans="1:4" x14ac:dyDescent="0.25">
      <c r="A1023">
        <v>12</v>
      </c>
      <c r="B1023">
        <v>3.25</v>
      </c>
      <c r="C1023">
        <v>68.400000000000006</v>
      </c>
      <c r="D1023" s="1">
        <f t="shared" si="15"/>
        <v>107.44246875277094</v>
      </c>
    </row>
    <row r="1024" spans="1:4" x14ac:dyDescent="0.25">
      <c r="A1024">
        <v>12</v>
      </c>
      <c r="B1024">
        <v>3.5</v>
      </c>
      <c r="C1024">
        <v>68.099999999999994</v>
      </c>
      <c r="D1024" s="1">
        <f t="shared" si="15"/>
        <v>106.97122985473244</v>
      </c>
    </row>
    <row r="1025" spans="1:4" x14ac:dyDescent="0.25">
      <c r="A1025">
        <v>12</v>
      </c>
      <c r="B1025">
        <v>3.75</v>
      </c>
      <c r="C1025">
        <v>66.900000000000006</v>
      </c>
      <c r="D1025" s="1">
        <f t="shared" si="15"/>
        <v>105.08627426257858</v>
      </c>
    </row>
    <row r="1026" spans="1:4" x14ac:dyDescent="0.25">
      <c r="A1026">
        <v>12</v>
      </c>
      <c r="B1026">
        <v>4</v>
      </c>
      <c r="C1026">
        <v>64.8</v>
      </c>
      <c r="D1026" s="1">
        <f t="shared" si="15"/>
        <v>101.78760197630929</v>
      </c>
    </row>
    <row r="1027" spans="1:4" x14ac:dyDescent="0.25">
      <c r="A1027">
        <v>12</v>
      </c>
      <c r="B1027">
        <v>4.25</v>
      </c>
      <c r="C1027">
        <v>63.2</v>
      </c>
      <c r="D1027" s="1">
        <f t="shared" ref="D1027:D1090" si="16">C1027*PI()*0.5</f>
        <v>99.27432785343747</v>
      </c>
    </row>
    <row r="1028" spans="1:4" x14ac:dyDescent="0.25">
      <c r="A1028">
        <v>12</v>
      </c>
      <c r="B1028">
        <v>4.5</v>
      </c>
      <c r="C1028">
        <v>63.5</v>
      </c>
      <c r="D1028" s="1">
        <f t="shared" si="16"/>
        <v>99.745566751475934</v>
      </c>
    </row>
    <row r="1029" spans="1:4" x14ac:dyDescent="0.25">
      <c r="A1029">
        <v>12</v>
      </c>
      <c r="B1029">
        <v>4.75</v>
      </c>
      <c r="C1029">
        <v>62.4</v>
      </c>
      <c r="D1029" s="1">
        <f t="shared" si="16"/>
        <v>98.017690792001545</v>
      </c>
    </row>
    <row r="1030" spans="1:4" x14ac:dyDescent="0.25">
      <c r="A1030">
        <v>12</v>
      </c>
      <c r="B1030">
        <v>5</v>
      </c>
      <c r="C1030">
        <v>61.5</v>
      </c>
      <c r="D1030" s="1">
        <f t="shared" si="16"/>
        <v>96.603974097886137</v>
      </c>
    </row>
    <row r="1031" spans="1:4" x14ac:dyDescent="0.25">
      <c r="A1031">
        <v>12.25</v>
      </c>
      <c r="B1031">
        <v>0</v>
      </c>
      <c r="C1031">
        <v>83.6</v>
      </c>
      <c r="D1031" s="1">
        <f t="shared" si="16"/>
        <v>131.31857292005336</v>
      </c>
    </row>
    <row r="1032" spans="1:4" x14ac:dyDescent="0.25">
      <c r="A1032">
        <v>12.25</v>
      </c>
      <c r="B1032">
        <v>0.25</v>
      </c>
      <c r="C1032">
        <v>87.7</v>
      </c>
      <c r="D1032" s="1">
        <f t="shared" si="16"/>
        <v>137.75883785991243</v>
      </c>
    </row>
    <row r="1033" spans="1:4" x14ac:dyDescent="0.25">
      <c r="A1033">
        <v>12.25</v>
      </c>
      <c r="B1033">
        <v>0.5</v>
      </c>
      <c r="C1033">
        <v>84.4</v>
      </c>
      <c r="D1033" s="1">
        <f t="shared" si="16"/>
        <v>132.57520998148928</v>
      </c>
    </row>
    <row r="1034" spans="1:4" x14ac:dyDescent="0.25">
      <c r="A1034">
        <v>12.25</v>
      </c>
      <c r="B1034">
        <v>0.75</v>
      </c>
      <c r="C1034">
        <v>82.4</v>
      </c>
      <c r="D1034" s="1">
        <f t="shared" si="16"/>
        <v>129.4336173278995</v>
      </c>
    </row>
    <row r="1035" spans="1:4" x14ac:dyDescent="0.25">
      <c r="A1035">
        <v>12.25</v>
      </c>
      <c r="B1035">
        <v>1</v>
      </c>
      <c r="C1035">
        <v>82.2</v>
      </c>
      <c r="D1035" s="1">
        <f t="shared" si="16"/>
        <v>129.1194580625405</v>
      </c>
    </row>
    <row r="1036" spans="1:4" x14ac:dyDescent="0.25">
      <c r="A1036">
        <v>12.25</v>
      </c>
      <c r="B1036">
        <v>1.25</v>
      </c>
      <c r="C1036">
        <v>81.3</v>
      </c>
      <c r="D1036" s="1">
        <f t="shared" si="16"/>
        <v>127.70574136842508</v>
      </c>
    </row>
    <row r="1037" spans="1:4" x14ac:dyDescent="0.25">
      <c r="A1037">
        <v>12.25</v>
      </c>
      <c r="B1037">
        <v>1.5</v>
      </c>
      <c r="C1037">
        <v>80.400000000000006</v>
      </c>
      <c r="D1037" s="1">
        <f t="shared" si="16"/>
        <v>126.29202467430969</v>
      </c>
    </row>
    <row r="1038" spans="1:4" x14ac:dyDescent="0.25">
      <c r="A1038">
        <v>12.25</v>
      </c>
      <c r="B1038">
        <v>1.75</v>
      </c>
      <c r="C1038">
        <v>79.599999999999994</v>
      </c>
      <c r="D1038" s="1">
        <f t="shared" si="16"/>
        <v>125.03538761287376</v>
      </c>
    </row>
    <row r="1039" spans="1:4" x14ac:dyDescent="0.25">
      <c r="A1039">
        <v>12.25</v>
      </c>
      <c r="B1039">
        <v>2</v>
      </c>
      <c r="C1039">
        <v>78.2</v>
      </c>
      <c r="D1039" s="1">
        <f t="shared" si="16"/>
        <v>122.83627275536091</v>
      </c>
    </row>
    <row r="1040" spans="1:4" x14ac:dyDescent="0.25">
      <c r="A1040">
        <v>12.25</v>
      </c>
      <c r="B1040">
        <v>2.25</v>
      </c>
      <c r="C1040">
        <v>77.900000000000006</v>
      </c>
      <c r="D1040" s="1">
        <f t="shared" si="16"/>
        <v>122.36503385732244</v>
      </c>
    </row>
    <row r="1041" spans="1:4" x14ac:dyDescent="0.25">
      <c r="A1041">
        <v>12.25</v>
      </c>
      <c r="B1041">
        <v>2.5</v>
      </c>
      <c r="C1041">
        <v>76.900000000000006</v>
      </c>
      <c r="D1041" s="1">
        <f t="shared" si="16"/>
        <v>120.79423753052755</v>
      </c>
    </row>
    <row r="1042" spans="1:4" x14ac:dyDescent="0.25">
      <c r="A1042">
        <v>12.25</v>
      </c>
      <c r="B1042">
        <v>2.75</v>
      </c>
      <c r="C1042">
        <v>73.2</v>
      </c>
      <c r="D1042" s="1">
        <f t="shared" si="16"/>
        <v>114.98229112138644</v>
      </c>
    </row>
    <row r="1043" spans="1:4" x14ac:dyDescent="0.25">
      <c r="A1043">
        <v>12.25</v>
      </c>
      <c r="B1043">
        <v>3</v>
      </c>
      <c r="C1043">
        <v>74.400000000000006</v>
      </c>
      <c r="D1043" s="1">
        <f t="shared" si="16"/>
        <v>116.86724671354031</v>
      </c>
    </row>
    <row r="1044" spans="1:4" x14ac:dyDescent="0.25">
      <c r="A1044">
        <v>12.25</v>
      </c>
      <c r="B1044">
        <v>3.25</v>
      </c>
      <c r="C1044">
        <v>70.900000000000006</v>
      </c>
      <c r="D1044" s="1">
        <f t="shared" si="16"/>
        <v>111.36945956975818</v>
      </c>
    </row>
    <row r="1045" spans="1:4" x14ac:dyDescent="0.25">
      <c r="A1045">
        <v>12.25</v>
      </c>
      <c r="B1045">
        <v>3.5</v>
      </c>
      <c r="C1045">
        <v>68.099999999999994</v>
      </c>
      <c r="D1045" s="1">
        <f t="shared" si="16"/>
        <v>106.97122985473244</v>
      </c>
    </row>
    <row r="1046" spans="1:4" x14ac:dyDescent="0.25">
      <c r="A1046">
        <v>12.25</v>
      </c>
      <c r="B1046">
        <v>3.75</v>
      </c>
      <c r="C1046">
        <v>67.400000000000006</v>
      </c>
      <c r="D1046" s="1">
        <f t="shared" si="16"/>
        <v>105.87167242597604</v>
      </c>
    </row>
    <row r="1047" spans="1:4" x14ac:dyDescent="0.25">
      <c r="A1047">
        <v>12.25</v>
      </c>
      <c r="B1047">
        <v>4</v>
      </c>
      <c r="C1047">
        <v>65</v>
      </c>
      <c r="D1047" s="1">
        <f t="shared" si="16"/>
        <v>102.10176124166827</v>
      </c>
    </row>
    <row r="1048" spans="1:4" x14ac:dyDescent="0.25">
      <c r="A1048">
        <v>12.25</v>
      </c>
      <c r="B1048">
        <v>4.25</v>
      </c>
      <c r="C1048">
        <v>63.2</v>
      </c>
      <c r="D1048" s="1">
        <f t="shared" si="16"/>
        <v>99.27432785343747</v>
      </c>
    </row>
    <row r="1049" spans="1:4" x14ac:dyDescent="0.25">
      <c r="A1049">
        <v>12.25</v>
      </c>
      <c r="B1049">
        <v>4.5</v>
      </c>
      <c r="C1049">
        <v>62.9</v>
      </c>
      <c r="D1049" s="1">
        <f t="shared" si="16"/>
        <v>98.803088955398991</v>
      </c>
    </row>
    <row r="1050" spans="1:4" x14ac:dyDescent="0.25">
      <c r="A1050">
        <v>12.25</v>
      </c>
      <c r="B1050">
        <v>4.75</v>
      </c>
      <c r="C1050">
        <v>62</v>
      </c>
      <c r="D1050" s="1">
        <f t="shared" si="16"/>
        <v>97.389372261283583</v>
      </c>
    </row>
    <row r="1051" spans="1:4" x14ac:dyDescent="0.25">
      <c r="A1051">
        <v>12.25</v>
      </c>
      <c r="B1051">
        <v>5</v>
      </c>
      <c r="C1051">
        <v>61</v>
      </c>
      <c r="D1051" s="1">
        <f t="shared" si="16"/>
        <v>95.818575934488692</v>
      </c>
    </row>
    <row r="1052" spans="1:4" x14ac:dyDescent="0.25">
      <c r="A1052">
        <v>12.5</v>
      </c>
      <c r="B1052">
        <v>0</v>
      </c>
      <c r="C1052">
        <v>85</v>
      </c>
      <c r="D1052" s="1">
        <f t="shared" si="16"/>
        <v>133.51768777756621</v>
      </c>
    </row>
    <row r="1053" spans="1:4" x14ac:dyDescent="0.25">
      <c r="A1053">
        <v>12.5</v>
      </c>
      <c r="B1053">
        <v>0.25</v>
      </c>
      <c r="C1053">
        <v>85.3</v>
      </c>
      <c r="D1053" s="1">
        <f t="shared" si="16"/>
        <v>133.98892667560466</v>
      </c>
    </row>
    <row r="1054" spans="1:4" x14ac:dyDescent="0.25">
      <c r="A1054">
        <v>12.5</v>
      </c>
      <c r="B1054">
        <v>0.5</v>
      </c>
      <c r="C1054">
        <v>84.8</v>
      </c>
      <c r="D1054" s="1">
        <f t="shared" si="16"/>
        <v>133.20352851220721</v>
      </c>
    </row>
    <row r="1055" spans="1:4" x14ac:dyDescent="0.25">
      <c r="A1055">
        <v>12.5</v>
      </c>
      <c r="B1055">
        <v>0.75</v>
      </c>
      <c r="C1055">
        <v>81.400000000000006</v>
      </c>
      <c r="D1055" s="1">
        <f t="shared" si="16"/>
        <v>127.86282100110459</v>
      </c>
    </row>
    <row r="1056" spans="1:4" x14ac:dyDescent="0.25">
      <c r="A1056">
        <v>12.5</v>
      </c>
      <c r="B1056">
        <v>1</v>
      </c>
      <c r="C1056">
        <v>82.2</v>
      </c>
      <c r="D1056" s="1">
        <f t="shared" si="16"/>
        <v>129.1194580625405</v>
      </c>
    </row>
    <row r="1057" spans="1:4" x14ac:dyDescent="0.25">
      <c r="A1057">
        <v>12.5</v>
      </c>
      <c r="B1057">
        <v>1.25</v>
      </c>
      <c r="C1057">
        <v>80.7</v>
      </c>
      <c r="D1057" s="1">
        <f t="shared" si="16"/>
        <v>126.76326357234815</v>
      </c>
    </row>
    <row r="1058" spans="1:4" x14ac:dyDescent="0.25">
      <c r="A1058">
        <v>12.5</v>
      </c>
      <c r="B1058">
        <v>1.5</v>
      </c>
      <c r="C1058">
        <v>79.900000000000006</v>
      </c>
      <c r="D1058" s="1">
        <f t="shared" si="16"/>
        <v>125.50662651091224</v>
      </c>
    </row>
    <row r="1059" spans="1:4" x14ac:dyDescent="0.25">
      <c r="A1059">
        <v>12.5</v>
      </c>
      <c r="B1059">
        <v>1.75</v>
      </c>
      <c r="C1059">
        <v>79.3</v>
      </c>
      <c r="D1059" s="1">
        <f t="shared" si="16"/>
        <v>124.5641487148353</v>
      </c>
    </row>
    <row r="1060" spans="1:4" x14ac:dyDescent="0.25">
      <c r="A1060">
        <v>12.5</v>
      </c>
      <c r="B1060">
        <v>2</v>
      </c>
      <c r="C1060">
        <v>78.5</v>
      </c>
      <c r="D1060" s="1">
        <f t="shared" si="16"/>
        <v>123.30751165339937</v>
      </c>
    </row>
    <row r="1061" spans="1:4" x14ac:dyDescent="0.25">
      <c r="A1061">
        <v>12.5</v>
      </c>
      <c r="B1061">
        <v>2.25</v>
      </c>
      <c r="C1061">
        <v>78.599999999999994</v>
      </c>
      <c r="D1061" s="1">
        <f t="shared" si="16"/>
        <v>123.46459128607886</v>
      </c>
    </row>
    <row r="1062" spans="1:4" x14ac:dyDescent="0.25">
      <c r="A1062">
        <v>12.5</v>
      </c>
      <c r="B1062">
        <v>2.5</v>
      </c>
      <c r="C1062">
        <v>78.400000000000006</v>
      </c>
      <c r="D1062" s="1">
        <f t="shared" si="16"/>
        <v>123.1504320207199</v>
      </c>
    </row>
    <row r="1063" spans="1:4" x14ac:dyDescent="0.25">
      <c r="A1063">
        <v>12.5</v>
      </c>
      <c r="B1063">
        <v>2.75</v>
      </c>
      <c r="C1063">
        <v>75.400000000000006</v>
      </c>
      <c r="D1063" s="1">
        <f t="shared" si="16"/>
        <v>118.43804304033522</v>
      </c>
    </row>
    <row r="1064" spans="1:4" x14ac:dyDescent="0.25">
      <c r="A1064">
        <v>12.5</v>
      </c>
      <c r="B1064">
        <v>3</v>
      </c>
      <c r="C1064">
        <v>74.099999999999994</v>
      </c>
      <c r="D1064" s="1">
        <f t="shared" si="16"/>
        <v>116.39600781550183</v>
      </c>
    </row>
    <row r="1065" spans="1:4" x14ac:dyDescent="0.25">
      <c r="A1065">
        <v>12.5</v>
      </c>
      <c r="B1065">
        <v>3.25</v>
      </c>
      <c r="C1065">
        <v>70.3</v>
      </c>
      <c r="D1065" s="1">
        <f t="shared" si="16"/>
        <v>110.42698177368122</v>
      </c>
    </row>
    <row r="1066" spans="1:4" x14ac:dyDescent="0.25">
      <c r="A1066">
        <v>12.5</v>
      </c>
      <c r="B1066">
        <v>3.5</v>
      </c>
      <c r="C1066">
        <v>68.400000000000006</v>
      </c>
      <c r="D1066" s="1">
        <f t="shared" si="16"/>
        <v>107.44246875277094</v>
      </c>
    </row>
    <row r="1067" spans="1:4" x14ac:dyDescent="0.25">
      <c r="A1067">
        <v>12.5</v>
      </c>
      <c r="B1067">
        <v>3.75</v>
      </c>
      <c r="C1067">
        <v>67.2</v>
      </c>
      <c r="D1067" s="1">
        <f t="shared" si="16"/>
        <v>105.55751316061705</v>
      </c>
    </row>
    <row r="1068" spans="1:4" x14ac:dyDescent="0.25">
      <c r="A1068">
        <v>12.5</v>
      </c>
      <c r="B1068">
        <v>4</v>
      </c>
      <c r="C1068">
        <v>64.599999999999994</v>
      </c>
      <c r="D1068" s="1">
        <f t="shared" si="16"/>
        <v>101.47344271095031</v>
      </c>
    </row>
    <row r="1069" spans="1:4" x14ac:dyDescent="0.25">
      <c r="A1069">
        <v>12.5</v>
      </c>
      <c r="B1069">
        <v>4.25</v>
      </c>
      <c r="C1069">
        <v>63.2</v>
      </c>
      <c r="D1069" s="1">
        <f t="shared" si="16"/>
        <v>99.27432785343747</v>
      </c>
    </row>
    <row r="1070" spans="1:4" x14ac:dyDescent="0.25">
      <c r="A1070">
        <v>12.5</v>
      </c>
      <c r="B1070">
        <v>4.5</v>
      </c>
      <c r="C1070">
        <v>62.6</v>
      </c>
      <c r="D1070" s="1">
        <f t="shared" si="16"/>
        <v>98.331850057360526</v>
      </c>
    </row>
    <row r="1071" spans="1:4" x14ac:dyDescent="0.25">
      <c r="A1071">
        <v>12.5</v>
      </c>
      <c r="B1071">
        <v>4.75</v>
      </c>
      <c r="C1071">
        <v>62.5</v>
      </c>
      <c r="D1071" s="1">
        <f t="shared" si="16"/>
        <v>98.174770424681029</v>
      </c>
    </row>
    <row r="1072" spans="1:4" x14ac:dyDescent="0.25">
      <c r="A1072">
        <v>12.5</v>
      </c>
      <c r="B1072">
        <v>5</v>
      </c>
      <c r="C1072">
        <v>61.2</v>
      </c>
      <c r="D1072" s="1">
        <f t="shared" si="16"/>
        <v>96.132735199847673</v>
      </c>
    </row>
    <row r="1073" spans="1:4" x14ac:dyDescent="0.25">
      <c r="A1073">
        <v>12.75</v>
      </c>
      <c r="B1073">
        <v>0</v>
      </c>
      <c r="C1073">
        <v>83.2</v>
      </c>
      <c r="D1073" s="1">
        <f t="shared" si="16"/>
        <v>130.69025438933539</v>
      </c>
    </row>
    <row r="1074" spans="1:4" x14ac:dyDescent="0.25">
      <c r="A1074">
        <v>12.75</v>
      </c>
      <c r="B1074">
        <v>0.25</v>
      </c>
      <c r="C1074">
        <v>82.9</v>
      </c>
      <c r="D1074" s="1">
        <f t="shared" si="16"/>
        <v>130.21901549129694</v>
      </c>
    </row>
    <row r="1075" spans="1:4" x14ac:dyDescent="0.25">
      <c r="A1075">
        <v>12.75</v>
      </c>
      <c r="B1075">
        <v>0.5</v>
      </c>
      <c r="C1075">
        <v>83.7</v>
      </c>
      <c r="D1075" s="1">
        <f t="shared" si="16"/>
        <v>131.47565255273284</v>
      </c>
    </row>
    <row r="1076" spans="1:4" x14ac:dyDescent="0.25">
      <c r="A1076">
        <v>12.75</v>
      </c>
      <c r="B1076">
        <v>0.75</v>
      </c>
      <c r="C1076">
        <v>82.5</v>
      </c>
      <c r="D1076" s="1">
        <f t="shared" si="16"/>
        <v>129.59069696057895</v>
      </c>
    </row>
    <row r="1077" spans="1:4" x14ac:dyDescent="0.25">
      <c r="A1077">
        <v>12.75</v>
      </c>
      <c r="B1077">
        <v>1</v>
      </c>
      <c r="C1077">
        <v>80.7</v>
      </c>
      <c r="D1077" s="1">
        <f t="shared" si="16"/>
        <v>126.76326357234815</v>
      </c>
    </row>
    <row r="1078" spans="1:4" x14ac:dyDescent="0.25">
      <c r="A1078">
        <v>12.75</v>
      </c>
      <c r="B1078">
        <v>1.25</v>
      </c>
      <c r="C1078">
        <v>79.099999999999994</v>
      </c>
      <c r="D1078" s="1">
        <f t="shared" si="16"/>
        <v>124.2499894494763</v>
      </c>
    </row>
    <row r="1079" spans="1:4" x14ac:dyDescent="0.25">
      <c r="A1079">
        <v>12.75</v>
      </c>
      <c r="B1079">
        <v>1.5</v>
      </c>
      <c r="C1079">
        <v>79.7</v>
      </c>
      <c r="D1079" s="1">
        <f t="shared" si="16"/>
        <v>125.19246724555326</v>
      </c>
    </row>
    <row r="1080" spans="1:4" x14ac:dyDescent="0.25">
      <c r="A1080">
        <v>12.75</v>
      </c>
      <c r="B1080">
        <v>1.75</v>
      </c>
      <c r="C1080">
        <v>78.7</v>
      </c>
      <c r="D1080" s="1">
        <f t="shared" si="16"/>
        <v>123.62167091875837</v>
      </c>
    </row>
    <row r="1081" spans="1:4" x14ac:dyDescent="0.25">
      <c r="A1081">
        <v>12.75</v>
      </c>
      <c r="B1081">
        <v>2</v>
      </c>
      <c r="C1081">
        <v>77.599999999999994</v>
      </c>
      <c r="D1081" s="1">
        <f t="shared" si="16"/>
        <v>121.89379495928397</v>
      </c>
    </row>
    <row r="1082" spans="1:4" x14ac:dyDescent="0.25">
      <c r="A1082">
        <v>12.75</v>
      </c>
      <c r="B1082">
        <v>2.25</v>
      </c>
      <c r="C1082">
        <v>77.900000000000006</v>
      </c>
      <c r="D1082" s="1">
        <f t="shared" si="16"/>
        <v>122.36503385732244</v>
      </c>
    </row>
    <row r="1083" spans="1:4" x14ac:dyDescent="0.25">
      <c r="A1083">
        <v>12.75</v>
      </c>
      <c r="B1083">
        <v>2.5</v>
      </c>
      <c r="C1083">
        <v>77</v>
      </c>
      <c r="D1083" s="1">
        <f t="shared" si="16"/>
        <v>120.95131716320704</v>
      </c>
    </row>
    <row r="1084" spans="1:4" x14ac:dyDescent="0.25">
      <c r="A1084">
        <v>12.75</v>
      </c>
      <c r="B1084">
        <v>2.75</v>
      </c>
      <c r="C1084">
        <v>74.599999999999994</v>
      </c>
      <c r="D1084" s="1">
        <f t="shared" si="16"/>
        <v>117.18140597889928</v>
      </c>
    </row>
    <row r="1085" spans="1:4" x14ac:dyDescent="0.25">
      <c r="A1085">
        <v>12.75</v>
      </c>
      <c r="B1085">
        <v>3</v>
      </c>
      <c r="C1085">
        <v>73.900000000000006</v>
      </c>
      <c r="D1085" s="1">
        <f t="shared" si="16"/>
        <v>116.08184855014287</v>
      </c>
    </row>
    <row r="1086" spans="1:4" x14ac:dyDescent="0.25">
      <c r="A1086">
        <v>12.75</v>
      </c>
      <c r="B1086">
        <v>3.25</v>
      </c>
      <c r="C1086">
        <v>69.8</v>
      </c>
      <c r="D1086" s="1">
        <f t="shared" si="16"/>
        <v>109.64158361028377</v>
      </c>
    </row>
    <row r="1087" spans="1:4" x14ac:dyDescent="0.25">
      <c r="A1087">
        <v>12.75</v>
      </c>
      <c r="B1087">
        <v>3.5</v>
      </c>
      <c r="C1087">
        <v>68.099999999999994</v>
      </c>
      <c r="D1087" s="1">
        <f t="shared" si="16"/>
        <v>106.97122985473244</v>
      </c>
    </row>
    <row r="1088" spans="1:4" x14ac:dyDescent="0.25">
      <c r="A1088">
        <v>12.75</v>
      </c>
      <c r="B1088">
        <v>3.75</v>
      </c>
      <c r="C1088">
        <v>66.400000000000006</v>
      </c>
      <c r="D1088" s="1">
        <f t="shared" si="16"/>
        <v>104.30087609918114</v>
      </c>
    </row>
    <row r="1089" spans="1:4" x14ac:dyDescent="0.25">
      <c r="A1089">
        <v>12.75</v>
      </c>
      <c r="B1089">
        <v>4</v>
      </c>
      <c r="C1089">
        <v>64.7</v>
      </c>
      <c r="D1089" s="1">
        <f t="shared" si="16"/>
        <v>101.63052234362981</v>
      </c>
    </row>
    <row r="1090" spans="1:4" x14ac:dyDescent="0.25">
      <c r="A1090">
        <v>12.75</v>
      </c>
      <c r="B1090">
        <v>4.25</v>
      </c>
      <c r="C1090">
        <v>63.5</v>
      </c>
      <c r="D1090" s="1">
        <f t="shared" si="16"/>
        <v>99.745566751475934</v>
      </c>
    </row>
    <row r="1091" spans="1:4" x14ac:dyDescent="0.25">
      <c r="A1091">
        <v>12.75</v>
      </c>
      <c r="B1091">
        <v>4.5</v>
      </c>
      <c r="C1091">
        <v>62.8</v>
      </c>
      <c r="D1091" s="1">
        <f t="shared" ref="D1091:D1154" si="17">C1091*PI()*0.5</f>
        <v>98.646009322719493</v>
      </c>
    </row>
    <row r="1092" spans="1:4" x14ac:dyDescent="0.25">
      <c r="A1092">
        <v>12.75</v>
      </c>
      <c r="B1092">
        <v>4.75</v>
      </c>
      <c r="C1092">
        <v>62.9</v>
      </c>
      <c r="D1092" s="1">
        <f t="shared" si="17"/>
        <v>98.803088955398991</v>
      </c>
    </row>
    <row r="1093" spans="1:4" x14ac:dyDescent="0.25">
      <c r="A1093">
        <v>12.75</v>
      </c>
      <c r="B1093">
        <v>5</v>
      </c>
      <c r="C1093">
        <v>61.8</v>
      </c>
      <c r="D1093" s="1">
        <f t="shared" si="17"/>
        <v>97.075212995924602</v>
      </c>
    </row>
    <row r="1094" spans="1:4" x14ac:dyDescent="0.25">
      <c r="A1094">
        <v>13</v>
      </c>
      <c r="B1094">
        <v>0</v>
      </c>
      <c r="C1094">
        <v>81.7</v>
      </c>
      <c r="D1094" s="1">
        <f t="shared" si="17"/>
        <v>128.33405989914306</v>
      </c>
    </row>
    <row r="1095" spans="1:4" x14ac:dyDescent="0.25">
      <c r="A1095">
        <v>13</v>
      </c>
      <c r="B1095">
        <v>0.25</v>
      </c>
      <c r="C1095">
        <v>82.5</v>
      </c>
      <c r="D1095" s="1">
        <f t="shared" si="17"/>
        <v>129.59069696057895</v>
      </c>
    </row>
    <row r="1096" spans="1:4" x14ac:dyDescent="0.25">
      <c r="A1096">
        <v>13</v>
      </c>
      <c r="B1096">
        <v>0.5</v>
      </c>
      <c r="C1096">
        <v>82.8</v>
      </c>
      <c r="D1096" s="1">
        <f t="shared" si="17"/>
        <v>130.06193585861743</v>
      </c>
    </row>
    <row r="1097" spans="1:4" x14ac:dyDescent="0.25">
      <c r="A1097">
        <v>13</v>
      </c>
      <c r="B1097">
        <v>0.75</v>
      </c>
      <c r="C1097">
        <v>81.5</v>
      </c>
      <c r="D1097" s="1">
        <f t="shared" si="17"/>
        <v>128.01990063378406</v>
      </c>
    </row>
    <row r="1098" spans="1:4" x14ac:dyDescent="0.25">
      <c r="A1098">
        <v>13</v>
      </c>
      <c r="B1098">
        <v>1</v>
      </c>
      <c r="C1098">
        <v>81</v>
      </c>
      <c r="D1098" s="1">
        <f t="shared" si="17"/>
        <v>127.23450247038662</v>
      </c>
    </row>
    <row r="1099" spans="1:4" x14ac:dyDescent="0.25">
      <c r="A1099">
        <v>13</v>
      </c>
      <c r="B1099">
        <v>1.25</v>
      </c>
      <c r="C1099">
        <v>79.7</v>
      </c>
      <c r="D1099" s="1">
        <f t="shared" si="17"/>
        <v>125.19246724555326</v>
      </c>
    </row>
    <row r="1100" spans="1:4" x14ac:dyDescent="0.25">
      <c r="A1100">
        <v>13</v>
      </c>
      <c r="B1100">
        <v>1.5</v>
      </c>
      <c r="C1100">
        <v>80.099999999999994</v>
      </c>
      <c r="D1100" s="1">
        <f t="shared" si="17"/>
        <v>125.82078577627121</v>
      </c>
    </row>
    <row r="1101" spans="1:4" x14ac:dyDescent="0.25">
      <c r="A1101">
        <v>13</v>
      </c>
      <c r="B1101">
        <v>1.75</v>
      </c>
      <c r="C1101">
        <v>78.8</v>
      </c>
      <c r="D1101" s="1">
        <f t="shared" si="17"/>
        <v>123.77875055143784</v>
      </c>
    </row>
    <row r="1102" spans="1:4" x14ac:dyDescent="0.25">
      <c r="A1102">
        <v>13</v>
      </c>
      <c r="B1102">
        <v>2</v>
      </c>
      <c r="C1102">
        <v>78.400000000000006</v>
      </c>
      <c r="D1102" s="1">
        <f t="shared" si="17"/>
        <v>123.1504320207199</v>
      </c>
    </row>
    <row r="1103" spans="1:4" x14ac:dyDescent="0.25">
      <c r="A1103">
        <v>13</v>
      </c>
      <c r="B1103">
        <v>2.25</v>
      </c>
      <c r="C1103">
        <v>76.3</v>
      </c>
      <c r="D1103" s="1">
        <f t="shared" si="17"/>
        <v>119.8517597344506</v>
      </c>
    </row>
    <row r="1104" spans="1:4" x14ac:dyDescent="0.25">
      <c r="A1104">
        <v>13</v>
      </c>
      <c r="B1104">
        <v>2.5</v>
      </c>
      <c r="C1104">
        <v>75.8</v>
      </c>
      <c r="D1104" s="1">
        <f t="shared" si="17"/>
        <v>119.06636157105315</v>
      </c>
    </row>
    <row r="1105" spans="1:4" x14ac:dyDescent="0.25">
      <c r="A1105">
        <v>13</v>
      </c>
      <c r="B1105">
        <v>2.75</v>
      </c>
      <c r="C1105">
        <v>75.2</v>
      </c>
      <c r="D1105" s="1">
        <f t="shared" si="17"/>
        <v>118.12388377497622</v>
      </c>
    </row>
    <row r="1106" spans="1:4" x14ac:dyDescent="0.25">
      <c r="A1106">
        <v>13</v>
      </c>
      <c r="B1106">
        <v>3</v>
      </c>
      <c r="C1106">
        <v>72</v>
      </c>
      <c r="D1106" s="1">
        <f t="shared" si="17"/>
        <v>113.09733552923255</v>
      </c>
    </row>
    <row r="1107" spans="1:4" x14ac:dyDescent="0.25">
      <c r="A1107">
        <v>13</v>
      </c>
      <c r="B1107">
        <v>3.25</v>
      </c>
      <c r="C1107">
        <v>70.3</v>
      </c>
      <c r="D1107" s="1">
        <f t="shared" si="17"/>
        <v>110.42698177368122</v>
      </c>
    </row>
    <row r="1108" spans="1:4" x14ac:dyDescent="0.25">
      <c r="A1108">
        <v>13</v>
      </c>
      <c r="B1108">
        <v>3.5</v>
      </c>
      <c r="C1108">
        <v>67.7</v>
      </c>
      <c r="D1108" s="1">
        <f t="shared" si="17"/>
        <v>106.34291132401451</v>
      </c>
    </row>
    <row r="1109" spans="1:4" x14ac:dyDescent="0.25">
      <c r="A1109">
        <v>13</v>
      </c>
      <c r="B1109">
        <v>3.75</v>
      </c>
      <c r="C1109">
        <v>65.8</v>
      </c>
      <c r="D1109" s="1">
        <f t="shared" si="17"/>
        <v>103.3583983031042</v>
      </c>
    </row>
    <row r="1110" spans="1:4" x14ac:dyDescent="0.25">
      <c r="A1110">
        <v>13</v>
      </c>
      <c r="B1110">
        <v>4</v>
      </c>
      <c r="C1110">
        <v>62.9</v>
      </c>
      <c r="D1110" s="1">
        <f t="shared" si="17"/>
        <v>98.803088955398991</v>
      </c>
    </row>
    <row r="1111" spans="1:4" x14ac:dyDescent="0.25">
      <c r="A1111">
        <v>13</v>
      </c>
      <c r="B1111">
        <v>4.25</v>
      </c>
      <c r="C1111">
        <v>62.8</v>
      </c>
      <c r="D1111" s="1">
        <f t="shared" si="17"/>
        <v>98.646009322719493</v>
      </c>
    </row>
    <row r="1112" spans="1:4" x14ac:dyDescent="0.25">
      <c r="A1112">
        <v>13</v>
      </c>
      <c r="B1112">
        <v>4.5</v>
      </c>
      <c r="C1112">
        <v>63.1</v>
      </c>
      <c r="D1112" s="1">
        <f t="shared" si="17"/>
        <v>99.117248220757972</v>
      </c>
    </row>
    <row r="1113" spans="1:4" x14ac:dyDescent="0.25">
      <c r="A1113">
        <v>13</v>
      </c>
      <c r="B1113">
        <v>4.75</v>
      </c>
      <c r="C1113">
        <v>62.4</v>
      </c>
      <c r="D1113" s="1">
        <f t="shared" si="17"/>
        <v>98.017690792001545</v>
      </c>
    </row>
    <row r="1114" spans="1:4" x14ac:dyDescent="0.25">
      <c r="A1114">
        <v>13</v>
      </c>
      <c r="B1114">
        <v>5</v>
      </c>
      <c r="C1114">
        <v>62.1</v>
      </c>
      <c r="D1114" s="1">
        <f t="shared" si="17"/>
        <v>97.546451893963081</v>
      </c>
    </row>
    <row r="1115" spans="1:4" x14ac:dyDescent="0.25">
      <c r="A1115">
        <v>13.25</v>
      </c>
      <c r="B1115">
        <v>0</v>
      </c>
      <c r="C1115">
        <v>78.8</v>
      </c>
      <c r="D1115" s="1">
        <f t="shared" si="17"/>
        <v>123.77875055143784</v>
      </c>
    </row>
    <row r="1116" spans="1:4" x14ac:dyDescent="0.25">
      <c r="A1116">
        <v>13.25</v>
      </c>
      <c r="B1116">
        <v>0.25</v>
      </c>
      <c r="C1116">
        <v>79.8</v>
      </c>
      <c r="D1116" s="1">
        <f t="shared" si="17"/>
        <v>125.34954687823274</v>
      </c>
    </row>
    <row r="1117" spans="1:4" x14ac:dyDescent="0.25">
      <c r="A1117">
        <v>13.25</v>
      </c>
      <c r="B1117">
        <v>0.5</v>
      </c>
      <c r="C1117">
        <v>81.900000000000006</v>
      </c>
      <c r="D1117" s="1">
        <f t="shared" si="17"/>
        <v>128.64821916450202</v>
      </c>
    </row>
    <row r="1118" spans="1:4" x14ac:dyDescent="0.25">
      <c r="A1118">
        <v>13.25</v>
      </c>
      <c r="B1118">
        <v>0.75</v>
      </c>
      <c r="C1118">
        <v>80.5</v>
      </c>
      <c r="D1118" s="1">
        <f t="shared" si="17"/>
        <v>126.44910430698917</v>
      </c>
    </row>
    <row r="1119" spans="1:4" x14ac:dyDescent="0.25">
      <c r="A1119">
        <v>13.25</v>
      </c>
      <c r="B1119">
        <v>1</v>
      </c>
      <c r="C1119">
        <v>80.8</v>
      </c>
      <c r="D1119" s="1">
        <f t="shared" si="17"/>
        <v>126.92034320502763</v>
      </c>
    </row>
    <row r="1120" spans="1:4" x14ac:dyDescent="0.25">
      <c r="A1120">
        <v>13.25</v>
      </c>
      <c r="B1120">
        <v>1.25</v>
      </c>
      <c r="C1120">
        <v>80</v>
      </c>
      <c r="D1120" s="1">
        <f t="shared" si="17"/>
        <v>125.66370614359172</v>
      </c>
    </row>
    <row r="1121" spans="1:4" x14ac:dyDescent="0.25">
      <c r="A1121">
        <v>13.25</v>
      </c>
      <c r="B1121">
        <v>1.5</v>
      </c>
      <c r="C1121">
        <v>78.900000000000006</v>
      </c>
      <c r="D1121" s="1">
        <f t="shared" si="17"/>
        <v>123.93583018411735</v>
      </c>
    </row>
    <row r="1122" spans="1:4" x14ac:dyDescent="0.25">
      <c r="A1122">
        <v>13.25</v>
      </c>
      <c r="B1122">
        <v>1.75</v>
      </c>
      <c r="C1122">
        <v>76.599999999999994</v>
      </c>
      <c r="D1122" s="1">
        <f t="shared" si="17"/>
        <v>120.32299863248906</v>
      </c>
    </row>
    <row r="1123" spans="1:4" x14ac:dyDescent="0.25">
      <c r="A1123">
        <v>13.25</v>
      </c>
      <c r="B1123">
        <v>2</v>
      </c>
      <c r="C1123">
        <v>77.5</v>
      </c>
      <c r="D1123" s="1">
        <f t="shared" si="17"/>
        <v>121.73671532660448</v>
      </c>
    </row>
    <row r="1124" spans="1:4" x14ac:dyDescent="0.25">
      <c r="A1124">
        <v>13.25</v>
      </c>
      <c r="B1124">
        <v>2.25</v>
      </c>
      <c r="C1124">
        <v>75.400000000000006</v>
      </c>
      <c r="D1124" s="1">
        <f t="shared" si="17"/>
        <v>118.43804304033522</v>
      </c>
    </row>
    <row r="1125" spans="1:4" x14ac:dyDescent="0.25">
      <c r="A1125">
        <v>13.25</v>
      </c>
      <c r="B1125">
        <v>2.5</v>
      </c>
      <c r="C1125">
        <v>74.3</v>
      </c>
      <c r="D1125" s="1">
        <f t="shared" si="17"/>
        <v>116.71016708086081</v>
      </c>
    </row>
    <row r="1126" spans="1:4" x14ac:dyDescent="0.25">
      <c r="A1126">
        <v>13.25</v>
      </c>
      <c r="B1126">
        <v>2.75</v>
      </c>
      <c r="C1126">
        <v>73.8</v>
      </c>
      <c r="D1126" s="1">
        <f t="shared" si="17"/>
        <v>115.92476891746337</v>
      </c>
    </row>
    <row r="1127" spans="1:4" x14ac:dyDescent="0.25">
      <c r="A1127">
        <v>13.25</v>
      </c>
      <c r="B1127">
        <v>3</v>
      </c>
      <c r="C1127">
        <v>71.400000000000006</v>
      </c>
      <c r="D1127" s="1">
        <f t="shared" si="17"/>
        <v>112.15485773315562</v>
      </c>
    </row>
    <row r="1128" spans="1:4" x14ac:dyDescent="0.25">
      <c r="A1128">
        <v>13.25</v>
      </c>
      <c r="B1128">
        <v>3.25</v>
      </c>
      <c r="C1128">
        <v>69.8</v>
      </c>
      <c r="D1128" s="1">
        <f t="shared" si="17"/>
        <v>109.64158361028377</v>
      </c>
    </row>
    <row r="1129" spans="1:4" x14ac:dyDescent="0.25">
      <c r="A1129">
        <v>13.25</v>
      </c>
      <c r="B1129">
        <v>3.5</v>
      </c>
      <c r="C1129">
        <v>67.7</v>
      </c>
      <c r="D1129" s="1">
        <f t="shared" si="17"/>
        <v>106.34291132401451</v>
      </c>
    </row>
    <row r="1130" spans="1:4" x14ac:dyDescent="0.25">
      <c r="A1130">
        <v>13.25</v>
      </c>
      <c r="B1130">
        <v>3.75</v>
      </c>
      <c r="C1130">
        <v>65.900000000000006</v>
      </c>
      <c r="D1130" s="1">
        <f t="shared" si="17"/>
        <v>103.51547793578369</v>
      </c>
    </row>
    <row r="1131" spans="1:4" x14ac:dyDescent="0.25">
      <c r="A1131">
        <v>13.25</v>
      </c>
      <c r="B1131">
        <v>4</v>
      </c>
      <c r="C1131">
        <v>64.5</v>
      </c>
      <c r="D1131" s="1">
        <f t="shared" si="17"/>
        <v>101.31636307827083</v>
      </c>
    </row>
    <row r="1132" spans="1:4" x14ac:dyDescent="0.25">
      <c r="A1132">
        <v>13.25</v>
      </c>
      <c r="B1132">
        <v>4.25</v>
      </c>
      <c r="C1132">
        <v>63.8</v>
      </c>
      <c r="D1132" s="1">
        <f t="shared" si="17"/>
        <v>100.2168056495144</v>
      </c>
    </row>
    <row r="1133" spans="1:4" x14ac:dyDescent="0.25">
      <c r="A1133">
        <v>13.25</v>
      </c>
      <c r="B1133">
        <v>4.5</v>
      </c>
      <c r="C1133">
        <v>63.7</v>
      </c>
      <c r="D1133" s="1">
        <f t="shared" si="17"/>
        <v>100.05972601683492</v>
      </c>
    </row>
    <row r="1134" spans="1:4" x14ac:dyDescent="0.25">
      <c r="A1134">
        <v>13.25</v>
      </c>
      <c r="B1134">
        <v>4.75</v>
      </c>
      <c r="C1134">
        <v>62.4</v>
      </c>
      <c r="D1134" s="1">
        <f t="shared" si="17"/>
        <v>98.017690792001545</v>
      </c>
    </row>
    <row r="1135" spans="1:4" x14ac:dyDescent="0.25">
      <c r="A1135">
        <v>13.25</v>
      </c>
      <c r="B1135">
        <v>5</v>
      </c>
      <c r="C1135">
        <v>61.8</v>
      </c>
      <c r="D1135" s="1">
        <f t="shared" si="17"/>
        <v>97.075212995924602</v>
      </c>
    </row>
    <row r="1136" spans="1:4" x14ac:dyDescent="0.25">
      <c r="A1136">
        <v>13.5</v>
      </c>
      <c r="B1136">
        <v>0</v>
      </c>
      <c r="C1136">
        <v>79.2</v>
      </c>
      <c r="D1136" s="1">
        <f t="shared" si="17"/>
        <v>124.40706908215581</v>
      </c>
    </row>
    <row r="1137" spans="1:4" x14ac:dyDescent="0.25">
      <c r="A1137">
        <v>13.5</v>
      </c>
      <c r="B1137">
        <v>0.25</v>
      </c>
      <c r="C1137">
        <v>80.2</v>
      </c>
      <c r="D1137" s="1">
        <f t="shared" si="17"/>
        <v>125.97786540895071</v>
      </c>
    </row>
    <row r="1138" spans="1:4" x14ac:dyDescent="0.25">
      <c r="A1138">
        <v>13.5</v>
      </c>
      <c r="B1138">
        <v>0.5</v>
      </c>
      <c r="C1138">
        <v>79.7</v>
      </c>
      <c r="D1138" s="1">
        <f t="shared" si="17"/>
        <v>125.19246724555326</v>
      </c>
    </row>
    <row r="1139" spans="1:4" x14ac:dyDescent="0.25">
      <c r="A1139">
        <v>13.5</v>
      </c>
      <c r="B1139">
        <v>0.75</v>
      </c>
      <c r="C1139">
        <v>80.400000000000006</v>
      </c>
      <c r="D1139" s="1">
        <f t="shared" si="17"/>
        <v>126.29202467430969</v>
      </c>
    </row>
    <row r="1140" spans="1:4" x14ac:dyDescent="0.25">
      <c r="A1140">
        <v>13.5</v>
      </c>
      <c r="B1140">
        <v>1</v>
      </c>
      <c r="C1140">
        <v>78.8</v>
      </c>
      <c r="D1140" s="1">
        <f t="shared" si="17"/>
        <v>123.77875055143784</v>
      </c>
    </row>
    <row r="1141" spans="1:4" x14ac:dyDescent="0.25">
      <c r="A1141">
        <v>13.5</v>
      </c>
      <c r="B1141">
        <v>1.25</v>
      </c>
      <c r="C1141">
        <v>77.400000000000006</v>
      </c>
      <c r="D1141" s="1">
        <f t="shared" si="17"/>
        <v>121.579635693925</v>
      </c>
    </row>
    <row r="1142" spans="1:4" x14ac:dyDescent="0.25">
      <c r="A1142">
        <v>13.5</v>
      </c>
      <c r="B1142">
        <v>1.5</v>
      </c>
      <c r="C1142">
        <v>76.8</v>
      </c>
      <c r="D1142" s="1">
        <f t="shared" si="17"/>
        <v>120.63715789784806</v>
      </c>
    </row>
    <row r="1143" spans="1:4" x14ac:dyDescent="0.25">
      <c r="A1143">
        <v>13.5</v>
      </c>
      <c r="B1143">
        <v>1.75</v>
      </c>
      <c r="C1143">
        <v>75.599999999999994</v>
      </c>
      <c r="D1143" s="1">
        <f t="shared" si="17"/>
        <v>118.75220230569417</v>
      </c>
    </row>
    <row r="1144" spans="1:4" x14ac:dyDescent="0.25">
      <c r="A1144">
        <v>13.5</v>
      </c>
      <c r="B1144">
        <v>2</v>
      </c>
      <c r="C1144">
        <v>75.2</v>
      </c>
      <c r="D1144" s="1">
        <f t="shared" si="17"/>
        <v>118.12388377497622</v>
      </c>
    </row>
    <row r="1145" spans="1:4" x14ac:dyDescent="0.25">
      <c r="A1145">
        <v>13.5</v>
      </c>
      <c r="B1145">
        <v>2.25</v>
      </c>
      <c r="C1145">
        <v>74.8</v>
      </c>
      <c r="D1145" s="1">
        <f t="shared" si="17"/>
        <v>117.49556524425826</v>
      </c>
    </row>
    <row r="1146" spans="1:4" x14ac:dyDescent="0.25">
      <c r="A1146">
        <v>13.5</v>
      </c>
      <c r="B1146">
        <v>2.5</v>
      </c>
      <c r="C1146">
        <v>75.099999999999994</v>
      </c>
      <c r="D1146" s="1">
        <f t="shared" si="17"/>
        <v>117.96680414229672</v>
      </c>
    </row>
    <row r="1147" spans="1:4" x14ac:dyDescent="0.25">
      <c r="A1147">
        <v>13.5</v>
      </c>
      <c r="B1147">
        <v>2.75</v>
      </c>
      <c r="C1147">
        <v>73.2</v>
      </c>
      <c r="D1147" s="1">
        <f t="shared" si="17"/>
        <v>114.98229112138644</v>
      </c>
    </row>
    <row r="1148" spans="1:4" x14ac:dyDescent="0.25">
      <c r="A1148">
        <v>13.5</v>
      </c>
      <c r="B1148">
        <v>3</v>
      </c>
      <c r="C1148">
        <v>70.8</v>
      </c>
      <c r="D1148" s="1">
        <f t="shared" si="17"/>
        <v>111.21237993707867</v>
      </c>
    </row>
    <row r="1149" spans="1:4" x14ac:dyDescent="0.25">
      <c r="A1149">
        <v>13.5</v>
      </c>
      <c r="B1149">
        <v>3.25</v>
      </c>
      <c r="C1149">
        <v>70.5</v>
      </c>
      <c r="D1149" s="1">
        <f t="shared" si="17"/>
        <v>110.7411410390402</v>
      </c>
    </row>
    <row r="1150" spans="1:4" x14ac:dyDescent="0.25">
      <c r="A1150">
        <v>13.5</v>
      </c>
      <c r="B1150">
        <v>3.5</v>
      </c>
      <c r="C1150">
        <v>65.8</v>
      </c>
      <c r="D1150" s="1">
        <f t="shared" si="17"/>
        <v>103.3583983031042</v>
      </c>
    </row>
    <row r="1151" spans="1:4" x14ac:dyDescent="0.25">
      <c r="A1151">
        <v>13.5</v>
      </c>
      <c r="B1151">
        <v>3.75</v>
      </c>
      <c r="C1151">
        <v>65.3</v>
      </c>
      <c r="D1151" s="1">
        <f t="shared" si="17"/>
        <v>102.57300013970674</v>
      </c>
    </row>
    <row r="1152" spans="1:4" x14ac:dyDescent="0.25">
      <c r="A1152">
        <v>13.5</v>
      </c>
      <c r="B1152">
        <v>4</v>
      </c>
      <c r="C1152">
        <v>64.900000000000006</v>
      </c>
      <c r="D1152" s="1">
        <f t="shared" si="17"/>
        <v>101.9446816089888</v>
      </c>
    </row>
    <row r="1153" spans="1:4" x14ac:dyDescent="0.25">
      <c r="A1153">
        <v>13.5</v>
      </c>
      <c r="B1153">
        <v>4.25</v>
      </c>
      <c r="C1153">
        <v>64</v>
      </c>
      <c r="D1153" s="1">
        <f t="shared" si="17"/>
        <v>100.53096491487338</v>
      </c>
    </row>
    <row r="1154" spans="1:4" x14ac:dyDescent="0.25">
      <c r="A1154">
        <v>13.5</v>
      </c>
      <c r="B1154">
        <v>4.5</v>
      </c>
      <c r="C1154">
        <v>62.8</v>
      </c>
      <c r="D1154" s="1">
        <f t="shared" si="17"/>
        <v>98.646009322719493</v>
      </c>
    </row>
    <row r="1155" spans="1:4" x14ac:dyDescent="0.25">
      <c r="A1155">
        <v>13.5</v>
      </c>
      <c r="B1155">
        <v>4.75</v>
      </c>
      <c r="C1155">
        <v>62.3</v>
      </c>
      <c r="D1155" s="1">
        <f t="shared" ref="D1155:D1198" si="18">C1155*PI()*0.5</f>
        <v>97.860611159322048</v>
      </c>
    </row>
    <row r="1156" spans="1:4" x14ac:dyDescent="0.25">
      <c r="A1156">
        <v>13.5</v>
      </c>
      <c r="B1156">
        <v>5</v>
      </c>
      <c r="C1156">
        <v>61.2</v>
      </c>
      <c r="D1156" s="1">
        <f t="shared" si="18"/>
        <v>96.132735199847673</v>
      </c>
    </row>
    <row r="1157" spans="1:4" x14ac:dyDescent="0.25">
      <c r="A1157">
        <v>13.75</v>
      </c>
      <c r="B1157">
        <v>0</v>
      </c>
      <c r="C1157">
        <v>79</v>
      </c>
      <c r="D1157" s="1">
        <f t="shared" si="18"/>
        <v>124.09290981679683</v>
      </c>
    </row>
    <row r="1158" spans="1:4" x14ac:dyDescent="0.25">
      <c r="A1158">
        <v>13.75</v>
      </c>
      <c r="B1158">
        <v>0.25</v>
      </c>
      <c r="C1158">
        <v>79.2</v>
      </c>
      <c r="D1158" s="1">
        <f t="shared" si="18"/>
        <v>124.40706908215581</v>
      </c>
    </row>
    <row r="1159" spans="1:4" x14ac:dyDescent="0.25">
      <c r="A1159">
        <v>13.75</v>
      </c>
      <c r="B1159">
        <v>0.5</v>
      </c>
      <c r="C1159">
        <v>81.400000000000006</v>
      </c>
      <c r="D1159" s="1">
        <f t="shared" si="18"/>
        <v>127.86282100110459</v>
      </c>
    </row>
    <row r="1160" spans="1:4" x14ac:dyDescent="0.25">
      <c r="A1160">
        <v>13.75</v>
      </c>
      <c r="B1160">
        <v>0.75</v>
      </c>
      <c r="C1160">
        <v>79.599999999999994</v>
      </c>
      <c r="D1160" s="1">
        <f t="shared" si="18"/>
        <v>125.03538761287376</v>
      </c>
    </row>
    <row r="1161" spans="1:4" x14ac:dyDescent="0.25">
      <c r="A1161">
        <v>13.75</v>
      </c>
      <c r="B1161">
        <v>1</v>
      </c>
      <c r="C1161">
        <v>77.5</v>
      </c>
      <c r="D1161" s="1">
        <f t="shared" si="18"/>
        <v>121.73671532660448</v>
      </c>
    </row>
    <row r="1162" spans="1:4" x14ac:dyDescent="0.25">
      <c r="A1162">
        <v>13.75</v>
      </c>
      <c r="B1162">
        <v>1.25</v>
      </c>
      <c r="C1162">
        <v>76.8</v>
      </c>
      <c r="D1162" s="1">
        <f t="shared" si="18"/>
        <v>120.63715789784806</v>
      </c>
    </row>
    <row r="1163" spans="1:4" x14ac:dyDescent="0.25">
      <c r="A1163">
        <v>13.75</v>
      </c>
      <c r="B1163">
        <v>1.5</v>
      </c>
      <c r="C1163">
        <v>76.599999999999994</v>
      </c>
      <c r="D1163" s="1">
        <f t="shared" si="18"/>
        <v>120.32299863248906</v>
      </c>
    </row>
    <row r="1164" spans="1:4" x14ac:dyDescent="0.25">
      <c r="A1164">
        <v>13.75</v>
      </c>
      <c r="B1164">
        <v>1.75</v>
      </c>
      <c r="C1164">
        <v>75.2</v>
      </c>
      <c r="D1164" s="1">
        <f t="shared" si="18"/>
        <v>118.12388377497622</v>
      </c>
    </row>
    <row r="1165" spans="1:4" x14ac:dyDescent="0.25">
      <c r="A1165">
        <v>13.75</v>
      </c>
      <c r="B1165">
        <v>2</v>
      </c>
      <c r="C1165">
        <v>74</v>
      </c>
      <c r="D1165" s="1">
        <f t="shared" si="18"/>
        <v>116.23892818282235</v>
      </c>
    </row>
    <row r="1166" spans="1:4" x14ac:dyDescent="0.25">
      <c r="A1166">
        <v>13.75</v>
      </c>
      <c r="B1166">
        <v>2.25</v>
      </c>
      <c r="C1166">
        <v>75.3</v>
      </c>
      <c r="D1166" s="1">
        <f t="shared" si="18"/>
        <v>118.2809634076557</v>
      </c>
    </row>
    <row r="1167" spans="1:4" x14ac:dyDescent="0.25">
      <c r="A1167">
        <v>13.75</v>
      </c>
      <c r="B1167">
        <v>2.5</v>
      </c>
      <c r="C1167">
        <v>74.900000000000006</v>
      </c>
      <c r="D1167" s="1">
        <f t="shared" si="18"/>
        <v>117.65264487693776</v>
      </c>
    </row>
    <row r="1168" spans="1:4" x14ac:dyDescent="0.25">
      <c r="A1168">
        <v>13.75</v>
      </c>
      <c r="B1168">
        <v>2.75</v>
      </c>
      <c r="C1168">
        <v>72.099999999999994</v>
      </c>
      <c r="D1168" s="1">
        <f t="shared" si="18"/>
        <v>113.25441516191204</v>
      </c>
    </row>
    <row r="1169" spans="1:4" x14ac:dyDescent="0.25">
      <c r="A1169">
        <v>13.75</v>
      </c>
      <c r="B1169">
        <v>3</v>
      </c>
      <c r="C1169">
        <v>70.8</v>
      </c>
      <c r="D1169" s="1">
        <f t="shared" si="18"/>
        <v>111.21237993707867</v>
      </c>
    </row>
    <row r="1170" spans="1:4" x14ac:dyDescent="0.25">
      <c r="A1170">
        <v>13.75</v>
      </c>
      <c r="B1170">
        <v>3.25</v>
      </c>
      <c r="C1170">
        <v>68.7</v>
      </c>
      <c r="D1170" s="1">
        <f t="shared" si="18"/>
        <v>107.9137076508094</v>
      </c>
    </row>
    <row r="1171" spans="1:4" x14ac:dyDescent="0.25">
      <c r="A1171">
        <v>13.75</v>
      </c>
      <c r="B1171">
        <v>3.5</v>
      </c>
      <c r="C1171">
        <v>65.5</v>
      </c>
      <c r="D1171" s="1">
        <f t="shared" si="18"/>
        <v>102.88715940506573</v>
      </c>
    </row>
    <row r="1172" spans="1:4" x14ac:dyDescent="0.25">
      <c r="A1172">
        <v>13.75</v>
      </c>
      <c r="B1172">
        <v>3.75</v>
      </c>
      <c r="C1172">
        <v>65</v>
      </c>
      <c r="D1172" s="1">
        <f t="shared" si="18"/>
        <v>102.10176124166827</v>
      </c>
    </row>
    <row r="1173" spans="1:4" x14ac:dyDescent="0.25">
      <c r="A1173">
        <v>13.75</v>
      </c>
      <c r="B1173">
        <v>4</v>
      </c>
      <c r="C1173">
        <v>64.099999999999994</v>
      </c>
      <c r="D1173" s="1">
        <f t="shared" si="18"/>
        <v>100.68804454755286</v>
      </c>
    </row>
    <row r="1174" spans="1:4" x14ac:dyDescent="0.25">
      <c r="A1174">
        <v>13.75</v>
      </c>
      <c r="B1174">
        <v>4.25</v>
      </c>
      <c r="C1174">
        <v>62.8</v>
      </c>
      <c r="D1174" s="1">
        <f t="shared" si="18"/>
        <v>98.646009322719493</v>
      </c>
    </row>
    <row r="1175" spans="1:4" x14ac:dyDescent="0.25">
      <c r="A1175">
        <v>13.75</v>
      </c>
      <c r="B1175">
        <v>4.5</v>
      </c>
      <c r="C1175">
        <v>63.1</v>
      </c>
      <c r="D1175" s="1">
        <f t="shared" si="18"/>
        <v>99.117248220757972</v>
      </c>
    </row>
    <row r="1176" spans="1:4" x14ac:dyDescent="0.25">
      <c r="A1176">
        <v>13.75</v>
      </c>
      <c r="B1176">
        <v>4.75</v>
      </c>
      <c r="C1176">
        <v>61.2</v>
      </c>
      <c r="D1176" s="1">
        <f t="shared" si="18"/>
        <v>96.132735199847673</v>
      </c>
    </row>
    <row r="1177" spans="1:4" x14ac:dyDescent="0.25">
      <c r="A1177">
        <v>13.75</v>
      </c>
      <c r="B1177">
        <v>5</v>
      </c>
      <c r="C1177">
        <v>60.9</v>
      </c>
      <c r="D1177" s="1">
        <f t="shared" si="18"/>
        <v>95.661496301809194</v>
      </c>
    </row>
    <row r="1178" spans="1:4" x14ac:dyDescent="0.25">
      <c r="A1178">
        <v>14</v>
      </c>
      <c r="B1178">
        <v>0</v>
      </c>
      <c r="C1178">
        <v>79.5</v>
      </c>
      <c r="D1178" s="1">
        <f t="shared" si="18"/>
        <v>124.87830798019428</v>
      </c>
    </row>
    <row r="1179" spans="1:4" x14ac:dyDescent="0.25">
      <c r="A1179">
        <v>14</v>
      </c>
      <c r="B1179">
        <v>0.25</v>
      </c>
      <c r="C1179">
        <v>78.5</v>
      </c>
      <c r="D1179" s="1">
        <f t="shared" si="18"/>
        <v>123.30751165339937</v>
      </c>
    </row>
    <row r="1180" spans="1:4" x14ac:dyDescent="0.25">
      <c r="A1180">
        <v>14</v>
      </c>
      <c r="B1180">
        <v>0.5</v>
      </c>
      <c r="C1180">
        <v>81.400000000000006</v>
      </c>
      <c r="D1180" s="1">
        <f t="shared" si="18"/>
        <v>127.86282100110459</v>
      </c>
    </row>
    <row r="1181" spans="1:4" x14ac:dyDescent="0.25">
      <c r="A1181">
        <v>14</v>
      </c>
      <c r="B1181">
        <v>0.75</v>
      </c>
      <c r="C1181">
        <v>79.3</v>
      </c>
      <c r="D1181" s="1">
        <f t="shared" si="18"/>
        <v>124.5641487148353</v>
      </c>
    </row>
    <row r="1182" spans="1:4" x14ac:dyDescent="0.25">
      <c r="A1182">
        <v>14</v>
      </c>
      <c r="B1182">
        <v>1</v>
      </c>
      <c r="C1182">
        <v>78.7</v>
      </c>
      <c r="D1182" s="1">
        <f t="shared" si="18"/>
        <v>123.62167091875837</v>
      </c>
    </row>
    <row r="1183" spans="1:4" x14ac:dyDescent="0.25">
      <c r="A1183">
        <v>14</v>
      </c>
      <c r="B1183">
        <v>1.25</v>
      </c>
      <c r="C1183">
        <v>76.5</v>
      </c>
      <c r="D1183" s="1">
        <f t="shared" si="18"/>
        <v>120.16591899980959</v>
      </c>
    </row>
    <row r="1184" spans="1:4" x14ac:dyDescent="0.25">
      <c r="A1184">
        <v>14</v>
      </c>
      <c r="B1184">
        <v>1.5</v>
      </c>
      <c r="C1184">
        <v>76</v>
      </c>
      <c r="D1184" s="1">
        <f t="shared" si="18"/>
        <v>119.38052083641213</v>
      </c>
    </row>
    <row r="1185" spans="1:5" x14ac:dyDescent="0.25">
      <c r="A1185">
        <v>14</v>
      </c>
      <c r="B1185">
        <v>1.75</v>
      </c>
      <c r="C1185">
        <v>75.400000000000006</v>
      </c>
      <c r="D1185" s="1">
        <f t="shared" si="18"/>
        <v>118.43804304033522</v>
      </c>
    </row>
    <row r="1186" spans="1:5" x14ac:dyDescent="0.25">
      <c r="A1186">
        <v>14</v>
      </c>
      <c r="B1186">
        <v>2</v>
      </c>
      <c r="C1186">
        <v>75.3</v>
      </c>
      <c r="D1186" s="1">
        <f t="shared" si="18"/>
        <v>118.2809634076557</v>
      </c>
    </row>
    <row r="1187" spans="1:5" x14ac:dyDescent="0.25">
      <c r="A1187">
        <v>14</v>
      </c>
      <c r="B1187">
        <v>2.25</v>
      </c>
      <c r="C1187">
        <v>75.400000000000006</v>
      </c>
      <c r="D1187" s="1">
        <f t="shared" si="18"/>
        <v>118.43804304033522</v>
      </c>
    </row>
    <row r="1188" spans="1:5" x14ac:dyDescent="0.25">
      <c r="A1188">
        <v>14</v>
      </c>
      <c r="B1188">
        <v>2.5</v>
      </c>
      <c r="C1188">
        <v>74</v>
      </c>
      <c r="D1188" s="1">
        <f t="shared" si="18"/>
        <v>116.23892818282235</v>
      </c>
    </row>
    <row r="1189" spans="1:5" x14ac:dyDescent="0.25">
      <c r="A1189">
        <v>14</v>
      </c>
      <c r="B1189">
        <v>2.75</v>
      </c>
      <c r="C1189">
        <v>72.099999999999994</v>
      </c>
      <c r="D1189" s="1">
        <f t="shared" si="18"/>
        <v>113.25441516191204</v>
      </c>
    </row>
    <row r="1190" spans="1:5" x14ac:dyDescent="0.25">
      <c r="A1190">
        <v>14</v>
      </c>
      <c r="B1190">
        <v>3</v>
      </c>
      <c r="C1190">
        <v>70</v>
      </c>
      <c r="D1190" s="1">
        <f t="shared" si="18"/>
        <v>109.95574287564276</v>
      </c>
    </row>
    <row r="1191" spans="1:5" x14ac:dyDescent="0.25">
      <c r="A1191">
        <v>14</v>
      </c>
      <c r="B1191">
        <v>3.25</v>
      </c>
      <c r="C1191">
        <v>67.8</v>
      </c>
      <c r="D1191" s="1">
        <f t="shared" si="18"/>
        <v>106.49999095669398</v>
      </c>
    </row>
    <row r="1192" spans="1:5" x14ac:dyDescent="0.25">
      <c r="A1192">
        <v>14</v>
      </c>
      <c r="B1192">
        <v>3.5</v>
      </c>
      <c r="C1192">
        <v>64.7</v>
      </c>
      <c r="D1192" s="1">
        <f t="shared" si="18"/>
        <v>101.63052234362981</v>
      </c>
    </row>
    <row r="1193" spans="1:5" x14ac:dyDescent="0.25">
      <c r="A1193">
        <v>14</v>
      </c>
      <c r="B1193">
        <v>3.75</v>
      </c>
      <c r="C1193">
        <v>63.6</v>
      </c>
      <c r="D1193" s="1">
        <f t="shared" si="18"/>
        <v>99.902646384155418</v>
      </c>
    </row>
    <row r="1194" spans="1:5" x14ac:dyDescent="0.25">
      <c r="A1194">
        <v>14</v>
      </c>
      <c r="B1194">
        <v>4</v>
      </c>
      <c r="C1194">
        <v>63.2</v>
      </c>
      <c r="D1194" s="1">
        <f t="shared" si="18"/>
        <v>99.27432785343747</v>
      </c>
    </row>
    <row r="1195" spans="1:5" x14ac:dyDescent="0.25">
      <c r="A1195">
        <v>14</v>
      </c>
      <c r="B1195">
        <v>4.25</v>
      </c>
      <c r="C1195">
        <v>62.2</v>
      </c>
      <c r="D1195" s="1">
        <f t="shared" si="18"/>
        <v>97.703531526642564</v>
      </c>
    </row>
    <row r="1196" spans="1:5" x14ac:dyDescent="0.25">
      <c r="A1196">
        <v>14</v>
      </c>
      <c r="B1196">
        <v>4.5</v>
      </c>
      <c r="C1196">
        <v>61.8</v>
      </c>
      <c r="D1196" s="1">
        <f t="shared" si="18"/>
        <v>97.075212995924602</v>
      </c>
    </row>
    <row r="1197" spans="1:5" x14ac:dyDescent="0.25">
      <c r="A1197">
        <v>14</v>
      </c>
      <c r="B1197">
        <v>4.75</v>
      </c>
      <c r="C1197">
        <v>61.6</v>
      </c>
      <c r="D1197" s="1">
        <f t="shared" si="18"/>
        <v>96.761053730565635</v>
      </c>
    </row>
    <row r="1198" spans="1:5" x14ac:dyDescent="0.25">
      <c r="A1198">
        <v>14</v>
      </c>
      <c r="B1198">
        <v>5</v>
      </c>
      <c r="C1198">
        <v>60.9</v>
      </c>
      <c r="D1198" s="1">
        <f t="shared" si="18"/>
        <v>95.661496301809194</v>
      </c>
    </row>
    <row r="1199" spans="1:5" x14ac:dyDescent="0.25">
      <c r="D1199" s="2">
        <f>AVERAGE(D2:D1198)</f>
        <v>113.0273386402842</v>
      </c>
      <c r="E1199" s="4" t="s">
        <v>18</v>
      </c>
    </row>
    <row r="1200" spans="1:5" x14ac:dyDescent="0.25">
      <c r="D1200" s="2">
        <f>STDEV(D2:D1198)</f>
        <v>9.4591871549742361</v>
      </c>
      <c r="E1200" s="4" t="s">
        <v>15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0"/>
  <sheetViews>
    <sheetView workbookViewId="0">
      <selection activeCell="D1199" sqref="D1199:E1200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v>0</v>
      </c>
      <c r="C2">
        <v>70.7</v>
      </c>
      <c r="D2" s="1">
        <f>C2*PI()*0.5</f>
        <v>111.0553003043992</v>
      </c>
    </row>
    <row r="3" spans="1:4" x14ac:dyDescent="0.25">
      <c r="A3">
        <v>0</v>
      </c>
      <c r="B3">
        <v>0.25</v>
      </c>
      <c r="C3">
        <v>71.099999999999994</v>
      </c>
      <c r="D3" s="1">
        <f t="shared" ref="D3:D66" si="0">C3*PI()*0.5</f>
        <v>111.68361883511713</v>
      </c>
    </row>
    <row r="4" spans="1:4" x14ac:dyDescent="0.25">
      <c r="A4">
        <v>0</v>
      </c>
      <c r="B4">
        <v>0.5</v>
      </c>
      <c r="C4">
        <v>70.3</v>
      </c>
      <c r="D4" s="1">
        <f t="shared" si="0"/>
        <v>110.42698177368122</v>
      </c>
    </row>
    <row r="5" spans="1:4" x14ac:dyDescent="0.25">
      <c r="A5">
        <v>0</v>
      </c>
      <c r="B5">
        <v>0.75</v>
      </c>
      <c r="C5">
        <v>69.25</v>
      </c>
      <c r="D5" s="1">
        <f t="shared" si="0"/>
        <v>108.77764563054659</v>
      </c>
    </row>
    <row r="6" spans="1:4" x14ac:dyDescent="0.25">
      <c r="A6">
        <v>0</v>
      </c>
      <c r="B6">
        <v>1</v>
      </c>
      <c r="C6">
        <v>69.349999999999994</v>
      </c>
      <c r="D6" s="1">
        <f t="shared" si="0"/>
        <v>108.93472526322607</v>
      </c>
    </row>
    <row r="7" spans="1:4" x14ac:dyDescent="0.25">
      <c r="A7">
        <v>0</v>
      </c>
      <c r="B7">
        <v>1.25</v>
      </c>
      <c r="C7">
        <v>68.95</v>
      </c>
      <c r="D7" s="1">
        <f t="shared" si="0"/>
        <v>108.30640673250812</v>
      </c>
    </row>
    <row r="8" spans="1:4" x14ac:dyDescent="0.25">
      <c r="A8">
        <v>0</v>
      </c>
      <c r="B8">
        <v>1.5</v>
      </c>
      <c r="C8">
        <v>70.400000000000006</v>
      </c>
      <c r="D8" s="1">
        <f t="shared" si="0"/>
        <v>110.58406140636073</v>
      </c>
    </row>
    <row r="9" spans="1:4" x14ac:dyDescent="0.25">
      <c r="A9">
        <v>0</v>
      </c>
      <c r="B9">
        <v>1.75</v>
      </c>
      <c r="C9">
        <v>71.099999999999994</v>
      </c>
      <c r="D9" s="1">
        <f t="shared" si="0"/>
        <v>111.68361883511713</v>
      </c>
    </row>
    <row r="10" spans="1:4" x14ac:dyDescent="0.25">
      <c r="A10">
        <v>0</v>
      </c>
      <c r="B10">
        <v>2</v>
      </c>
      <c r="C10">
        <v>69.75</v>
      </c>
      <c r="D10" s="1">
        <f t="shared" si="0"/>
        <v>109.56304379394403</v>
      </c>
    </row>
    <row r="11" spans="1:4" x14ac:dyDescent="0.25">
      <c r="A11">
        <v>0</v>
      </c>
      <c r="B11">
        <v>2.25</v>
      </c>
      <c r="C11">
        <v>70.25</v>
      </c>
      <c r="D11" s="1">
        <f t="shared" si="0"/>
        <v>110.34844195734148</v>
      </c>
    </row>
    <row r="12" spans="1:4" x14ac:dyDescent="0.25">
      <c r="A12">
        <v>0</v>
      </c>
      <c r="B12">
        <v>2.5</v>
      </c>
      <c r="C12">
        <v>68.55</v>
      </c>
      <c r="D12" s="1">
        <f t="shared" si="0"/>
        <v>107.67808820179016</v>
      </c>
    </row>
    <row r="13" spans="1:4" x14ac:dyDescent="0.25">
      <c r="A13">
        <v>0</v>
      </c>
      <c r="B13">
        <v>2.75</v>
      </c>
      <c r="C13">
        <v>66.900000000000006</v>
      </c>
      <c r="D13" s="1">
        <f t="shared" si="0"/>
        <v>105.08627426257858</v>
      </c>
    </row>
    <row r="14" spans="1:4" x14ac:dyDescent="0.25">
      <c r="A14">
        <v>0</v>
      </c>
      <c r="B14">
        <v>3</v>
      </c>
      <c r="C14">
        <v>65.150000000000006</v>
      </c>
      <c r="D14" s="1">
        <f t="shared" si="0"/>
        <v>102.33738069068752</v>
      </c>
    </row>
    <row r="15" spans="1:4" x14ac:dyDescent="0.25">
      <c r="A15">
        <v>0</v>
      </c>
      <c r="B15">
        <v>3.25</v>
      </c>
      <c r="C15">
        <v>64.8</v>
      </c>
      <c r="D15" s="1">
        <f t="shared" si="0"/>
        <v>101.78760197630929</v>
      </c>
    </row>
    <row r="16" spans="1:4" x14ac:dyDescent="0.25">
      <c r="A16">
        <v>0</v>
      </c>
      <c r="B16">
        <v>3.5</v>
      </c>
      <c r="C16">
        <v>66.150000000000006</v>
      </c>
      <c r="D16" s="1">
        <f t="shared" si="0"/>
        <v>103.90817701748242</v>
      </c>
    </row>
    <row r="17" spans="1:4" x14ac:dyDescent="0.25">
      <c r="A17">
        <v>0</v>
      </c>
      <c r="B17">
        <v>3.75</v>
      </c>
      <c r="C17">
        <v>66.8</v>
      </c>
      <c r="D17" s="1">
        <f t="shared" si="0"/>
        <v>104.92919462989909</v>
      </c>
    </row>
    <row r="18" spans="1:4" x14ac:dyDescent="0.25">
      <c r="A18">
        <v>0</v>
      </c>
      <c r="B18">
        <v>4</v>
      </c>
      <c r="C18">
        <v>66.3</v>
      </c>
      <c r="D18" s="1">
        <f t="shared" si="0"/>
        <v>104.14379646650164</v>
      </c>
    </row>
    <row r="19" spans="1:4" x14ac:dyDescent="0.25">
      <c r="A19">
        <v>0</v>
      </c>
      <c r="B19">
        <v>4.25</v>
      </c>
      <c r="C19">
        <v>68.3</v>
      </c>
      <c r="D19" s="1">
        <f t="shared" si="0"/>
        <v>107.28538912009142</v>
      </c>
    </row>
    <row r="20" spans="1:4" x14ac:dyDescent="0.25">
      <c r="A20">
        <v>0</v>
      </c>
      <c r="B20">
        <v>4.5</v>
      </c>
      <c r="C20">
        <v>68.650000000000006</v>
      </c>
      <c r="D20" s="1">
        <f t="shared" si="0"/>
        <v>107.83516783446966</v>
      </c>
    </row>
    <row r="21" spans="1:4" x14ac:dyDescent="0.25">
      <c r="A21">
        <v>0</v>
      </c>
      <c r="B21">
        <v>4.75</v>
      </c>
      <c r="C21">
        <v>68.150000000000006</v>
      </c>
      <c r="D21" s="1">
        <f t="shared" si="0"/>
        <v>107.04976967107221</v>
      </c>
    </row>
    <row r="22" spans="1:4" x14ac:dyDescent="0.25">
      <c r="A22">
        <v>0</v>
      </c>
      <c r="B22">
        <v>5</v>
      </c>
      <c r="C22">
        <v>69.7</v>
      </c>
      <c r="D22" s="1">
        <f t="shared" si="0"/>
        <v>109.48450397760429</v>
      </c>
    </row>
    <row r="23" spans="1:4" x14ac:dyDescent="0.25">
      <c r="A23">
        <v>0.25</v>
      </c>
      <c r="B23">
        <v>0</v>
      </c>
      <c r="C23">
        <v>70.55</v>
      </c>
      <c r="D23" s="1">
        <f t="shared" si="0"/>
        <v>110.81968085537994</v>
      </c>
    </row>
    <row r="24" spans="1:4" x14ac:dyDescent="0.25">
      <c r="A24">
        <v>0.25</v>
      </c>
      <c r="B24">
        <v>0.25</v>
      </c>
      <c r="C24">
        <v>70.5</v>
      </c>
      <c r="D24" s="1">
        <f t="shared" si="0"/>
        <v>110.7411410390402</v>
      </c>
    </row>
    <row r="25" spans="1:4" x14ac:dyDescent="0.25">
      <c r="A25">
        <v>0.25</v>
      </c>
      <c r="B25">
        <v>0.5</v>
      </c>
      <c r="C25">
        <v>70.05</v>
      </c>
      <c r="D25" s="1">
        <f t="shared" si="0"/>
        <v>110.0342826919825</v>
      </c>
    </row>
    <row r="26" spans="1:4" x14ac:dyDescent="0.25">
      <c r="A26">
        <v>0.25</v>
      </c>
      <c r="B26">
        <v>0.75</v>
      </c>
      <c r="C26">
        <v>69.7</v>
      </c>
      <c r="D26" s="1">
        <f t="shared" si="0"/>
        <v>109.48450397760429</v>
      </c>
    </row>
    <row r="27" spans="1:4" x14ac:dyDescent="0.25">
      <c r="A27">
        <v>0.25</v>
      </c>
      <c r="B27">
        <v>1</v>
      </c>
      <c r="C27">
        <v>68.650000000000006</v>
      </c>
      <c r="D27" s="1">
        <f t="shared" si="0"/>
        <v>107.83516783446966</v>
      </c>
    </row>
    <row r="28" spans="1:4" x14ac:dyDescent="0.25">
      <c r="A28">
        <v>0.25</v>
      </c>
      <c r="B28">
        <v>1.25</v>
      </c>
      <c r="C28">
        <v>69.5</v>
      </c>
      <c r="D28" s="1">
        <f t="shared" si="0"/>
        <v>109.17034471224531</v>
      </c>
    </row>
    <row r="29" spans="1:4" x14ac:dyDescent="0.25">
      <c r="A29">
        <v>0.25</v>
      </c>
      <c r="B29">
        <v>1.5</v>
      </c>
      <c r="C29">
        <v>70.400000000000006</v>
      </c>
      <c r="D29" s="1">
        <f t="shared" si="0"/>
        <v>110.58406140636073</v>
      </c>
    </row>
    <row r="30" spans="1:4" x14ac:dyDescent="0.25">
      <c r="A30">
        <v>0.25</v>
      </c>
      <c r="B30">
        <v>1.75</v>
      </c>
      <c r="C30">
        <v>70.349999999999994</v>
      </c>
      <c r="D30" s="1">
        <f t="shared" si="0"/>
        <v>110.50552159002096</v>
      </c>
    </row>
    <row r="31" spans="1:4" x14ac:dyDescent="0.25">
      <c r="A31">
        <v>0.25</v>
      </c>
      <c r="B31">
        <v>2</v>
      </c>
      <c r="C31">
        <v>70</v>
      </c>
      <c r="D31" s="1">
        <f t="shared" si="0"/>
        <v>109.95574287564276</v>
      </c>
    </row>
    <row r="32" spans="1:4" x14ac:dyDescent="0.25">
      <c r="A32">
        <v>0.25</v>
      </c>
      <c r="B32">
        <v>2.25</v>
      </c>
      <c r="C32">
        <v>69.95</v>
      </c>
      <c r="D32" s="1">
        <f t="shared" si="0"/>
        <v>109.87720305930301</v>
      </c>
    </row>
    <row r="33" spans="1:4" x14ac:dyDescent="0.25">
      <c r="A33">
        <v>0.25</v>
      </c>
      <c r="B33">
        <v>2.5</v>
      </c>
      <c r="C33">
        <v>70.25</v>
      </c>
      <c r="D33" s="1">
        <f t="shared" si="0"/>
        <v>110.34844195734148</v>
      </c>
    </row>
    <row r="34" spans="1:4" x14ac:dyDescent="0.25">
      <c r="A34">
        <v>0.25</v>
      </c>
      <c r="B34">
        <v>2.75</v>
      </c>
      <c r="C34">
        <v>70.3</v>
      </c>
      <c r="D34" s="1">
        <f t="shared" si="0"/>
        <v>110.42698177368122</v>
      </c>
    </row>
    <row r="35" spans="1:4" x14ac:dyDescent="0.25">
      <c r="A35">
        <v>0.25</v>
      </c>
      <c r="B35">
        <v>3</v>
      </c>
      <c r="C35">
        <v>68.599999999999994</v>
      </c>
      <c r="D35" s="1">
        <f t="shared" si="0"/>
        <v>107.75662801812989</v>
      </c>
    </row>
    <row r="36" spans="1:4" x14ac:dyDescent="0.25">
      <c r="A36">
        <v>0.25</v>
      </c>
      <c r="B36">
        <v>3.25</v>
      </c>
      <c r="C36">
        <v>66.95</v>
      </c>
      <c r="D36" s="1">
        <f t="shared" si="0"/>
        <v>105.16481407891833</v>
      </c>
    </row>
    <row r="37" spans="1:4" x14ac:dyDescent="0.25">
      <c r="A37">
        <v>0.25</v>
      </c>
      <c r="B37">
        <v>3.5</v>
      </c>
      <c r="C37">
        <v>66.8</v>
      </c>
      <c r="D37" s="1">
        <f t="shared" si="0"/>
        <v>104.92919462989909</v>
      </c>
    </row>
    <row r="38" spans="1:4" x14ac:dyDescent="0.25">
      <c r="A38">
        <v>0.25</v>
      </c>
      <c r="B38">
        <v>3.75</v>
      </c>
      <c r="C38">
        <v>67.05</v>
      </c>
      <c r="D38" s="1">
        <f t="shared" si="0"/>
        <v>105.32189371159781</v>
      </c>
    </row>
    <row r="39" spans="1:4" x14ac:dyDescent="0.25">
      <c r="A39">
        <v>0.25</v>
      </c>
      <c r="B39">
        <v>4</v>
      </c>
      <c r="C39">
        <v>65.599999999999994</v>
      </c>
      <c r="D39" s="1">
        <f t="shared" si="0"/>
        <v>103.0442390377452</v>
      </c>
    </row>
    <row r="40" spans="1:4" x14ac:dyDescent="0.25">
      <c r="A40">
        <v>0.25</v>
      </c>
      <c r="B40">
        <v>4.25</v>
      </c>
      <c r="C40">
        <v>65.849999999999994</v>
      </c>
      <c r="D40" s="1">
        <f t="shared" si="0"/>
        <v>103.43693811944392</v>
      </c>
    </row>
    <row r="41" spans="1:4" x14ac:dyDescent="0.25">
      <c r="A41">
        <v>0.25</v>
      </c>
      <c r="B41">
        <v>4.5</v>
      </c>
      <c r="C41">
        <v>67.099999999999994</v>
      </c>
      <c r="D41" s="1">
        <f t="shared" si="0"/>
        <v>105.40043352793755</v>
      </c>
    </row>
    <row r="42" spans="1:4" x14ac:dyDescent="0.25">
      <c r="A42">
        <v>0.25</v>
      </c>
      <c r="B42">
        <v>4.75</v>
      </c>
      <c r="C42">
        <v>67.8</v>
      </c>
      <c r="D42" s="1">
        <f t="shared" si="0"/>
        <v>106.49999095669398</v>
      </c>
    </row>
    <row r="43" spans="1:4" x14ac:dyDescent="0.25">
      <c r="A43">
        <v>0.25</v>
      </c>
      <c r="B43">
        <v>5</v>
      </c>
      <c r="C43">
        <v>68.599999999999994</v>
      </c>
      <c r="D43" s="1">
        <f t="shared" si="0"/>
        <v>107.75662801812989</v>
      </c>
    </row>
    <row r="44" spans="1:4" x14ac:dyDescent="0.25">
      <c r="A44">
        <v>0.5</v>
      </c>
      <c r="B44">
        <v>0</v>
      </c>
      <c r="C44">
        <v>70.8</v>
      </c>
      <c r="D44" s="1">
        <f t="shared" si="0"/>
        <v>111.21237993707867</v>
      </c>
    </row>
    <row r="45" spans="1:4" x14ac:dyDescent="0.25">
      <c r="A45">
        <v>0.5</v>
      </c>
      <c r="B45">
        <v>0.25</v>
      </c>
      <c r="C45">
        <v>69.650000000000006</v>
      </c>
      <c r="D45" s="1">
        <f t="shared" si="0"/>
        <v>109.40596416126455</v>
      </c>
    </row>
    <row r="46" spans="1:4" x14ac:dyDescent="0.25">
      <c r="A46">
        <v>0.5</v>
      </c>
      <c r="B46">
        <v>0.5</v>
      </c>
      <c r="C46">
        <v>69.650000000000006</v>
      </c>
      <c r="D46" s="1">
        <f t="shared" si="0"/>
        <v>109.40596416126455</v>
      </c>
    </row>
    <row r="47" spans="1:4" x14ac:dyDescent="0.25">
      <c r="A47">
        <v>0.5</v>
      </c>
      <c r="B47">
        <v>0.75</v>
      </c>
      <c r="C47">
        <v>69.5</v>
      </c>
      <c r="D47" s="1">
        <f t="shared" si="0"/>
        <v>109.17034471224531</v>
      </c>
    </row>
    <row r="48" spans="1:4" x14ac:dyDescent="0.25">
      <c r="A48">
        <v>0.5</v>
      </c>
      <c r="B48">
        <v>1</v>
      </c>
      <c r="C48">
        <v>69.349999999999994</v>
      </c>
      <c r="D48" s="1">
        <f t="shared" si="0"/>
        <v>108.93472526322607</v>
      </c>
    </row>
    <row r="49" spans="1:4" x14ac:dyDescent="0.25">
      <c r="A49">
        <v>0.5</v>
      </c>
      <c r="B49">
        <v>1.25</v>
      </c>
      <c r="C49">
        <v>69.5</v>
      </c>
      <c r="D49" s="1">
        <f t="shared" si="0"/>
        <v>109.17034471224531</v>
      </c>
    </row>
    <row r="50" spans="1:4" x14ac:dyDescent="0.25">
      <c r="A50">
        <v>0.5</v>
      </c>
      <c r="B50">
        <v>1.5</v>
      </c>
      <c r="C50">
        <v>68.7</v>
      </c>
      <c r="D50" s="1">
        <f t="shared" si="0"/>
        <v>107.9137076508094</v>
      </c>
    </row>
    <row r="51" spans="1:4" x14ac:dyDescent="0.25">
      <c r="A51">
        <v>0.5</v>
      </c>
      <c r="B51">
        <v>1.75</v>
      </c>
      <c r="C51">
        <v>68.400000000000006</v>
      </c>
      <c r="D51" s="1">
        <f t="shared" si="0"/>
        <v>107.44246875277094</v>
      </c>
    </row>
    <row r="52" spans="1:4" x14ac:dyDescent="0.25">
      <c r="A52">
        <v>0.5</v>
      </c>
      <c r="B52">
        <v>2</v>
      </c>
      <c r="C52">
        <v>68.7</v>
      </c>
      <c r="D52" s="1">
        <f t="shared" si="0"/>
        <v>107.9137076508094</v>
      </c>
    </row>
    <row r="53" spans="1:4" x14ac:dyDescent="0.25">
      <c r="A53">
        <v>0.5</v>
      </c>
      <c r="B53">
        <v>2.25</v>
      </c>
      <c r="C53">
        <v>69.650000000000006</v>
      </c>
      <c r="D53" s="1">
        <f t="shared" si="0"/>
        <v>109.40596416126455</v>
      </c>
    </row>
    <row r="54" spans="1:4" x14ac:dyDescent="0.25">
      <c r="A54">
        <v>0.5</v>
      </c>
      <c r="B54">
        <v>2.5</v>
      </c>
      <c r="C54">
        <v>69.650000000000006</v>
      </c>
      <c r="D54" s="1">
        <f t="shared" si="0"/>
        <v>109.40596416126455</v>
      </c>
    </row>
    <row r="55" spans="1:4" x14ac:dyDescent="0.25">
      <c r="A55">
        <v>0.5</v>
      </c>
      <c r="B55">
        <v>2.75</v>
      </c>
      <c r="C55">
        <v>69.05</v>
      </c>
      <c r="D55" s="1">
        <f t="shared" si="0"/>
        <v>108.46348636518761</v>
      </c>
    </row>
    <row r="56" spans="1:4" x14ac:dyDescent="0.25">
      <c r="A56">
        <v>0.5</v>
      </c>
      <c r="B56">
        <v>3</v>
      </c>
      <c r="C56">
        <v>68.599999999999994</v>
      </c>
      <c r="D56" s="1">
        <f t="shared" si="0"/>
        <v>107.75662801812989</v>
      </c>
    </row>
    <row r="57" spans="1:4" x14ac:dyDescent="0.25">
      <c r="A57">
        <v>0.5</v>
      </c>
      <c r="B57">
        <v>3.25</v>
      </c>
      <c r="C57">
        <v>66.599999999999994</v>
      </c>
      <c r="D57" s="1">
        <f t="shared" si="0"/>
        <v>104.61503536454011</v>
      </c>
    </row>
    <row r="58" spans="1:4" x14ac:dyDescent="0.25">
      <c r="A58">
        <v>0.5</v>
      </c>
      <c r="B58">
        <v>3.5</v>
      </c>
      <c r="C58">
        <v>65.5</v>
      </c>
      <c r="D58" s="1">
        <f t="shared" si="0"/>
        <v>102.88715940506573</v>
      </c>
    </row>
    <row r="59" spans="1:4" x14ac:dyDescent="0.25">
      <c r="A59">
        <v>0.5</v>
      </c>
      <c r="B59">
        <v>3.75</v>
      </c>
      <c r="C59">
        <v>67.150000000000006</v>
      </c>
      <c r="D59" s="1">
        <f t="shared" si="0"/>
        <v>105.47897334427731</v>
      </c>
    </row>
    <row r="60" spans="1:4" x14ac:dyDescent="0.25">
      <c r="A60">
        <v>0.5</v>
      </c>
      <c r="B60">
        <v>4</v>
      </c>
      <c r="C60">
        <v>66.5</v>
      </c>
      <c r="D60" s="1">
        <f t="shared" si="0"/>
        <v>104.45795573186062</v>
      </c>
    </row>
    <row r="61" spans="1:4" x14ac:dyDescent="0.25">
      <c r="A61">
        <v>0.5</v>
      </c>
      <c r="B61">
        <v>4.25</v>
      </c>
      <c r="C61">
        <v>65.849999999999994</v>
      </c>
      <c r="D61" s="1">
        <f t="shared" si="0"/>
        <v>103.43693811944392</v>
      </c>
    </row>
    <row r="62" spans="1:4" x14ac:dyDescent="0.25">
      <c r="A62">
        <v>0.5</v>
      </c>
      <c r="B62">
        <v>4.5</v>
      </c>
      <c r="C62">
        <v>68.099999999999994</v>
      </c>
      <c r="D62" s="1">
        <f t="shared" si="0"/>
        <v>106.97122985473244</v>
      </c>
    </row>
    <row r="63" spans="1:4" x14ac:dyDescent="0.25">
      <c r="A63">
        <v>0.5</v>
      </c>
      <c r="B63">
        <v>4.75</v>
      </c>
      <c r="C63">
        <v>67.3</v>
      </c>
      <c r="D63" s="1">
        <f t="shared" si="0"/>
        <v>105.71459279329653</v>
      </c>
    </row>
    <row r="64" spans="1:4" x14ac:dyDescent="0.25">
      <c r="A64">
        <v>0.5</v>
      </c>
      <c r="B64">
        <v>5</v>
      </c>
      <c r="C64">
        <v>66.150000000000006</v>
      </c>
      <c r="D64" s="1">
        <f t="shared" si="0"/>
        <v>103.90817701748242</v>
      </c>
    </row>
    <row r="65" spans="1:4" x14ac:dyDescent="0.25">
      <c r="A65">
        <v>0.75</v>
      </c>
      <c r="B65">
        <v>0</v>
      </c>
      <c r="C65">
        <v>71.3</v>
      </c>
      <c r="D65" s="1">
        <f t="shared" si="0"/>
        <v>111.99777810047613</v>
      </c>
    </row>
    <row r="66" spans="1:4" x14ac:dyDescent="0.25">
      <c r="A66">
        <v>0.75</v>
      </c>
      <c r="B66">
        <v>0.25</v>
      </c>
      <c r="C66">
        <v>70.45</v>
      </c>
      <c r="D66" s="1">
        <f t="shared" si="0"/>
        <v>110.66260122270047</v>
      </c>
    </row>
    <row r="67" spans="1:4" x14ac:dyDescent="0.25">
      <c r="A67">
        <v>0.75</v>
      </c>
      <c r="B67">
        <v>0.5</v>
      </c>
      <c r="C67">
        <v>71.5</v>
      </c>
      <c r="D67" s="1">
        <f t="shared" ref="D67:D130" si="1">C67*PI()*0.5</f>
        <v>112.31193736583511</v>
      </c>
    </row>
    <row r="68" spans="1:4" x14ac:dyDescent="0.25">
      <c r="A68">
        <v>0.75</v>
      </c>
      <c r="B68">
        <v>0.75</v>
      </c>
      <c r="C68">
        <v>70.8</v>
      </c>
      <c r="D68" s="1">
        <f t="shared" si="1"/>
        <v>111.21237993707867</v>
      </c>
    </row>
    <row r="69" spans="1:4" x14ac:dyDescent="0.25">
      <c r="A69">
        <v>0.75</v>
      </c>
      <c r="B69">
        <v>1</v>
      </c>
      <c r="C69">
        <v>70.900000000000006</v>
      </c>
      <c r="D69" s="1">
        <f t="shared" si="1"/>
        <v>111.36945956975818</v>
      </c>
    </row>
    <row r="70" spans="1:4" x14ac:dyDescent="0.25">
      <c r="A70">
        <v>0.75</v>
      </c>
      <c r="B70">
        <v>1.25</v>
      </c>
      <c r="C70">
        <v>69.8</v>
      </c>
      <c r="D70" s="1">
        <f t="shared" si="1"/>
        <v>109.64158361028377</v>
      </c>
    </row>
    <row r="71" spans="1:4" x14ac:dyDescent="0.25">
      <c r="A71">
        <v>0.75</v>
      </c>
      <c r="B71">
        <v>1.5</v>
      </c>
      <c r="C71">
        <v>69.650000000000006</v>
      </c>
      <c r="D71" s="1">
        <f t="shared" si="1"/>
        <v>109.40596416126455</v>
      </c>
    </row>
    <row r="72" spans="1:4" x14ac:dyDescent="0.25">
      <c r="A72">
        <v>0.75</v>
      </c>
      <c r="B72">
        <v>1.75</v>
      </c>
      <c r="C72">
        <v>69.05</v>
      </c>
      <c r="D72" s="1">
        <f t="shared" si="1"/>
        <v>108.46348636518761</v>
      </c>
    </row>
    <row r="73" spans="1:4" x14ac:dyDescent="0.25">
      <c r="A73">
        <v>0.75</v>
      </c>
      <c r="B73">
        <v>2</v>
      </c>
      <c r="C73">
        <v>68.95</v>
      </c>
      <c r="D73" s="1">
        <f t="shared" si="1"/>
        <v>108.30640673250812</v>
      </c>
    </row>
    <row r="74" spans="1:4" x14ac:dyDescent="0.25">
      <c r="A74">
        <v>0.75</v>
      </c>
      <c r="B74">
        <v>2.25</v>
      </c>
      <c r="C74">
        <v>69.55</v>
      </c>
      <c r="D74" s="1">
        <f t="shared" si="1"/>
        <v>109.24888452858505</v>
      </c>
    </row>
    <row r="75" spans="1:4" x14ac:dyDescent="0.25">
      <c r="A75">
        <v>0.75</v>
      </c>
      <c r="B75">
        <v>2.5</v>
      </c>
      <c r="C75">
        <v>68.650000000000006</v>
      </c>
      <c r="D75" s="1">
        <f t="shared" si="1"/>
        <v>107.83516783446966</v>
      </c>
    </row>
    <row r="76" spans="1:4" x14ac:dyDescent="0.25">
      <c r="A76">
        <v>0.75</v>
      </c>
      <c r="B76">
        <v>2.75</v>
      </c>
      <c r="C76">
        <v>68.099999999999994</v>
      </c>
      <c r="D76" s="1">
        <f t="shared" si="1"/>
        <v>106.97122985473244</v>
      </c>
    </row>
    <row r="77" spans="1:4" x14ac:dyDescent="0.25">
      <c r="A77">
        <v>0.75</v>
      </c>
      <c r="B77">
        <v>3</v>
      </c>
      <c r="C77">
        <v>67.8</v>
      </c>
      <c r="D77" s="1">
        <f t="shared" si="1"/>
        <v>106.49999095669398</v>
      </c>
    </row>
    <row r="78" spans="1:4" x14ac:dyDescent="0.25">
      <c r="A78">
        <v>0.75</v>
      </c>
      <c r="B78">
        <v>3.25</v>
      </c>
      <c r="C78">
        <v>65.599999999999994</v>
      </c>
      <c r="D78" s="1">
        <f t="shared" si="1"/>
        <v>103.0442390377452</v>
      </c>
    </row>
    <row r="79" spans="1:4" x14ac:dyDescent="0.25">
      <c r="A79">
        <v>0.75</v>
      </c>
      <c r="B79">
        <v>3.5</v>
      </c>
      <c r="C79">
        <v>65.05</v>
      </c>
      <c r="D79" s="1">
        <f t="shared" si="1"/>
        <v>102.18030105800801</v>
      </c>
    </row>
    <row r="80" spans="1:4" x14ac:dyDescent="0.25">
      <c r="A80">
        <v>0.75</v>
      </c>
      <c r="B80">
        <v>3.75</v>
      </c>
      <c r="C80">
        <v>65.95</v>
      </c>
      <c r="D80" s="1">
        <f t="shared" si="1"/>
        <v>103.59401775212343</v>
      </c>
    </row>
    <row r="81" spans="1:4" x14ac:dyDescent="0.25">
      <c r="A81">
        <v>0.75</v>
      </c>
      <c r="B81">
        <v>4</v>
      </c>
      <c r="C81">
        <v>66.849999999999994</v>
      </c>
      <c r="D81" s="1">
        <f t="shared" si="1"/>
        <v>105.00773444623883</v>
      </c>
    </row>
    <row r="82" spans="1:4" x14ac:dyDescent="0.25">
      <c r="A82">
        <v>0.75</v>
      </c>
      <c r="B82">
        <v>4.25</v>
      </c>
      <c r="C82">
        <v>67.05</v>
      </c>
      <c r="D82" s="1">
        <f t="shared" si="1"/>
        <v>105.32189371159781</v>
      </c>
    </row>
    <row r="83" spans="1:4" x14ac:dyDescent="0.25">
      <c r="A83">
        <v>0.75</v>
      </c>
      <c r="B83">
        <v>4.5</v>
      </c>
      <c r="C83">
        <v>66.3</v>
      </c>
      <c r="D83" s="1">
        <f t="shared" si="1"/>
        <v>104.14379646650164</v>
      </c>
    </row>
    <row r="84" spans="1:4" x14ac:dyDescent="0.25">
      <c r="A84">
        <v>0.75</v>
      </c>
      <c r="B84">
        <v>4.75</v>
      </c>
      <c r="C84">
        <v>66.650000000000006</v>
      </c>
      <c r="D84" s="1">
        <f t="shared" si="1"/>
        <v>104.69357518087986</v>
      </c>
    </row>
    <row r="85" spans="1:4" x14ac:dyDescent="0.25">
      <c r="A85">
        <v>0.75</v>
      </c>
      <c r="B85">
        <v>5</v>
      </c>
      <c r="C85">
        <v>66.5</v>
      </c>
      <c r="D85" s="1">
        <f t="shared" si="1"/>
        <v>104.45795573186062</v>
      </c>
    </row>
    <row r="86" spans="1:4" x14ac:dyDescent="0.25">
      <c r="A86">
        <v>1</v>
      </c>
      <c r="B86">
        <v>0</v>
      </c>
      <c r="C86">
        <v>71.099999999999994</v>
      </c>
      <c r="D86" s="1">
        <f t="shared" si="1"/>
        <v>111.68361883511713</v>
      </c>
    </row>
    <row r="87" spans="1:4" x14ac:dyDescent="0.25">
      <c r="A87">
        <v>1</v>
      </c>
      <c r="B87">
        <v>0.25</v>
      </c>
      <c r="C87">
        <v>71.150000000000006</v>
      </c>
      <c r="D87" s="1">
        <f t="shared" si="1"/>
        <v>111.7621586514569</v>
      </c>
    </row>
    <row r="88" spans="1:4" x14ac:dyDescent="0.25">
      <c r="A88">
        <v>1</v>
      </c>
      <c r="B88">
        <v>0.5</v>
      </c>
      <c r="C88">
        <v>72.099999999999994</v>
      </c>
      <c r="D88" s="1">
        <f t="shared" si="1"/>
        <v>113.25441516191204</v>
      </c>
    </row>
    <row r="89" spans="1:4" x14ac:dyDescent="0.25">
      <c r="A89">
        <v>1</v>
      </c>
      <c r="B89">
        <v>0.75</v>
      </c>
      <c r="C89">
        <v>71.75</v>
      </c>
      <c r="D89" s="1">
        <f t="shared" si="1"/>
        <v>112.70463644753383</v>
      </c>
    </row>
    <row r="90" spans="1:4" x14ac:dyDescent="0.25">
      <c r="A90">
        <v>1</v>
      </c>
      <c r="B90">
        <v>1</v>
      </c>
      <c r="C90">
        <v>70.650000000000006</v>
      </c>
      <c r="D90" s="1">
        <f t="shared" si="1"/>
        <v>110.97676048805945</v>
      </c>
    </row>
    <row r="91" spans="1:4" x14ac:dyDescent="0.25">
      <c r="A91">
        <v>1</v>
      </c>
      <c r="B91">
        <v>1.25</v>
      </c>
      <c r="C91">
        <v>69.45</v>
      </c>
      <c r="D91" s="1">
        <f t="shared" si="1"/>
        <v>109.09180489590557</v>
      </c>
    </row>
    <row r="92" spans="1:4" x14ac:dyDescent="0.25">
      <c r="A92">
        <v>1</v>
      </c>
      <c r="B92">
        <v>1.5</v>
      </c>
      <c r="C92">
        <v>69.45</v>
      </c>
      <c r="D92" s="1">
        <f t="shared" si="1"/>
        <v>109.09180489590557</v>
      </c>
    </row>
    <row r="93" spans="1:4" x14ac:dyDescent="0.25">
      <c r="A93">
        <v>1</v>
      </c>
      <c r="B93">
        <v>1.75</v>
      </c>
      <c r="C93">
        <v>69.7</v>
      </c>
      <c r="D93" s="1">
        <f t="shared" si="1"/>
        <v>109.48450397760429</v>
      </c>
    </row>
    <row r="94" spans="1:4" x14ac:dyDescent="0.25">
      <c r="A94">
        <v>1</v>
      </c>
      <c r="B94">
        <v>2</v>
      </c>
      <c r="C94">
        <v>69.150000000000006</v>
      </c>
      <c r="D94" s="1">
        <f t="shared" si="1"/>
        <v>108.6205659978671</v>
      </c>
    </row>
    <row r="95" spans="1:4" x14ac:dyDescent="0.25">
      <c r="A95">
        <v>1</v>
      </c>
      <c r="B95">
        <v>2.25</v>
      </c>
      <c r="C95">
        <v>69.95</v>
      </c>
      <c r="D95" s="1">
        <f t="shared" si="1"/>
        <v>109.87720305930301</v>
      </c>
    </row>
    <row r="96" spans="1:4" x14ac:dyDescent="0.25">
      <c r="A96">
        <v>1</v>
      </c>
      <c r="B96">
        <v>2.5</v>
      </c>
      <c r="C96">
        <v>69.05</v>
      </c>
      <c r="D96" s="1">
        <f t="shared" si="1"/>
        <v>108.46348636518761</v>
      </c>
    </row>
    <row r="97" spans="1:4" x14ac:dyDescent="0.25">
      <c r="A97">
        <v>1</v>
      </c>
      <c r="B97">
        <v>2.75</v>
      </c>
      <c r="C97">
        <v>68.599999999999994</v>
      </c>
      <c r="D97" s="1">
        <f t="shared" si="1"/>
        <v>107.75662801812989</v>
      </c>
    </row>
    <row r="98" spans="1:4" x14ac:dyDescent="0.25">
      <c r="A98">
        <v>1</v>
      </c>
      <c r="B98">
        <v>3</v>
      </c>
      <c r="C98">
        <v>68</v>
      </c>
      <c r="D98" s="1">
        <f t="shared" si="1"/>
        <v>106.81415022205297</v>
      </c>
    </row>
    <row r="99" spans="1:4" x14ac:dyDescent="0.25">
      <c r="A99">
        <v>1</v>
      </c>
      <c r="B99">
        <v>3.25</v>
      </c>
      <c r="C99">
        <v>67.3</v>
      </c>
      <c r="D99" s="1">
        <f t="shared" si="1"/>
        <v>105.71459279329653</v>
      </c>
    </row>
    <row r="100" spans="1:4" x14ac:dyDescent="0.25">
      <c r="A100">
        <v>1</v>
      </c>
      <c r="B100">
        <v>3.5</v>
      </c>
      <c r="C100">
        <v>66.400000000000006</v>
      </c>
      <c r="D100" s="1">
        <f t="shared" si="1"/>
        <v>104.30087609918114</v>
      </c>
    </row>
    <row r="101" spans="1:4" x14ac:dyDescent="0.25">
      <c r="A101">
        <v>1</v>
      </c>
      <c r="B101">
        <v>3.75</v>
      </c>
      <c r="C101">
        <v>65.349999999999994</v>
      </c>
      <c r="D101" s="1">
        <f t="shared" si="1"/>
        <v>102.65153995604648</v>
      </c>
    </row>
    <row r="102" spans="1:4" x14ac:dyDescent="0.25">
      <c r="A102">
        <v>1</v>
      </c>
      <c r="B102">
        <v>4</v>
      </c>
      <c r="C102">
        <v>65.900000000000006</v>
      </c>
      <c r="D102" s="1">
        <f t="shared" si="1"/>
        <v>103.51547793578369</v>
      </c>
    </row>
    <row r="103" spans="1:4" x14ac:dyDescent="0.25">
      <c r="A103">
        <v>1</v>
      </c>
      <c r="B103">
        <v>4.25</v>
      </c>
      <c r="C103">
        <v>66.25</v>
      </c>
      <c r="D103" s="1">
        <f t="shared" si="1"/>
        <v>104.0652566501619</v>
      </c>
    </row>
    <row r="104" spans="1:4" x14ac:dyDescent="0.25">
      <c r="A104">
        <v>1</v>
      </c>
      <c r="B104">
        <v>4.5</v>
      </c>
      <c r="C104">
        <v>66.5</v>
      </c>
      <c r="D104" s="1">
        <f t="shared" si="1"/>
        <v>104.45795573186062</v>
      </c>
    </row>
    <row r="105" spans="1:4" x14ac:dyDescent="0.25">
      <c r="A105">
        <v>1</v>
      </c>
      <c r="B105">
        <v>4.75</v>
      </c>
      <c r="C105">
        <v>67.2</v>
      </c>
      <c r="D105" s="1">
        <f t="shared" si="1"/>
        <v>105.55751316061705</v>
      </c>
    </row>
    <row r="106" spans="1:4" x14ac:dyDescent="0.25">
      <c r="A106">
        <v>1</v>
      </c>
      <c r="B106">
        <v>5</v>
      </c>
      <c r="C106">
        <v>66.55</v>
      </c>
      <c r="D106" s="1">
        <f t="shared" si="1"/>
        <v>104.53649554820036</v>
      </c>
    </row>
    <row r="107" spans="1:4" x14ac:dyDescent="0.25">
      <c r="A107">
        <v>1.25</v>
      </c>
      <c r="B107">
        <v>0</v>
      </c>
      <c r="C107">
        <v>71.25</v>
      </c>
      <c r="D107" s="1">
        <f t="shared" si="1"/>
        <v>111.91923828413638</v>
      </c>
    </row>
    <row r="108" spans="1:4" x14ac:dyDescent="0.25">
      <c r="A108">
        <v>1.25</v>
      </c>
      <c r="B108">
        <v>0.25</v>
      </c>
      <c r="C108">
        <v>71.3</v>
      </c>
      <c r="D108" s="1">
        <f t="shared" si="1"/>
        <v>111.99777810047613</v>
      </c>
    </row>
    <row r="109" spans="1:4" x14ac:dyDescent="0.25">
      <c r="A109">
        <v>1.25</v>
      </c>
      <c r="B109">
        <v>0.5</v>
      </c>
      <c r="C109">
        <v>72.099999999999994</v>
      </c>
      <c r="D109" s="1">
        <f t="shared" si="1"/>
        <v>113.25441516191204</v>
      </c>
    </row>
    <row r="110" spans="1:4" x14ac:dyDescent="0.25">
      <c r="A110">
        <v>1.25</v>
      </c>
      <c r="B110">
        <v>0.75</v>
      </c>
      <c r="C110">
        <v>72.3</v>
      </c>
      <c r="D110" s="1">
        <f t="shared" si="1"/>
        <v>113.56857442727102</v>
      </c>
    </row>
    <row r="111" spans="1:4" x14ac:dyDescent="0.25">
      <c r="A111">
        <v>1.25</v>
      </c>
      <c r="B111">
        <v>1</v>
      </c>
      <c r="C111">
        <v>71.400000000000006</v>
      </c>
      <c r="D111" s="1">
        <f t="shared" si="1"/>
        <v>112.15485773315562</v>
      </c>
    </row>
    <row r="112" spans="1:4" x14ac:dyDescent="0.25">
      <c r="A112">
        <v>1.25</v>
      </c>
      <c r="B112">
        <v>1.25</v>
      </c>
      <c r="C112">
        <v>70.75</v>
      </c>
      <c r="D112" s="1">
        <f t="shared" si="1"/>
        <v>111.13384012073894</v>
      </c>
    </row>
    <row r="113" spans="1:4" x14ac:dyDescent="0.25">
      <c r="A113">
        <v>1.25</v>
      </c>
      <c r="B113">
        <v>1.5</v>
      </c>
      <c r="C113">
        <v>69.8</v>
      </c>
      <c r="D113" s="1">
        <f t="shared" si="1"/>
        <v>109.64158361028377</v>
      </c>
    </row>
    <row r="114" spans="1:4" x14ac:dyDescent="0.25">
      <c r="A114">
        <v>1.25</v>
      </c>
      <c r="B114">
        <v>1.75</v>
      </c>
      <c r="C114">
        <v>69.099999999999994</v>
      </c>
      <c r="D114" s="1">
        <f t="shared" si="1"/>
        <v>108.54202618152735</v>
      </c>
    </row>
    <row r="115" spans="1:4" x14ac:dyDescent="0.25">
      <c r="A115">
        <v>1.25</v>
      </c>
      <c r="B115">
        <v>2</v>
      </c>
      <c r="C115">
        <v>68.900000000000006</v>
      </c>
      <c r="D115" s="1">
        <f t="shared" si="1"/>
        <v>108.22786691616838</v>
      </c>
    </row>
    <row r="116" spans="1:4" x14ac:dyDescent="0.25">
      <c r="A116">
        <v>1.25</v>
      </c>
      <c r="B116">
        <v>2.25</v>
      </c>
      <c r="C116">
        <v>67.650000000000006</v>
      </c>
      <c r="D116" s="1">
        <f t="shared" si="1"/>
        <v>106.26437150767477</v>
      </c>
    </row>
    <row r="117" spans="1:4" x14ac:dyDescent="0.25">
      <c r="A117">
        <v>1.25</v>
      </c>
      <c r="B117">
        <v>2.5</v>
      </c>
      <c r="C117">
        <v>67.25</v>
      </c>
      <c r="D117" s="1">
        <f t="shared" si="1"/>
        <v>105.63605297695679</v>
      </c>
    </row>
    <row r="118" spans="1:4" x14ac:dyDescent="0.25">
      <c r="A118">
        <v>1.25</v>
      </c>
      <c r="B118">
        <v>2.75</v>
      </c>
      <c r="C118">
        <v>65.900000000000006</v>
      </c>
      <c r="D118" s="1">
        <f t="shared" si="1"/>
        <v>103.51547793578369</v>
      </c>
    </row>
    <row r="119" spans="1:4" x14ac:dyDescent="0.25">
      <c r="A119">
        <v>1.25</v>
      </c>
      <c r="B119">
        <v>3</v>
      </c>
      <c r="C119">
        <v>65.95</v>
      </c>
      <c r="D119" s="1">
        <f t="shared" si="1"/>
        <v>103.59401775212343</v>
      </c>
    </row>
    <row r="120" spans="1:4" x14ac:dyDescent="0.25">
      <c r="A120">
        <v>1.25</v>
      </c>
      <c r="B120">
        <v>3.25</v>
      </c>
      <c r="C120">
        <v>65.150000000000006</v>
      </c>
      <c r="D120" s="1">
        <f t="shared" si="1"/>
        <v>102.33738069068752</v>
      </c>
    </row>
    <row r="121" spans="1:4" x14ac:dyDescent="0.25">
      <c r="A121">
        <v>1.25</v>
      </c>
      <c r="B121">
        <v>3.5</v>
      </c>
      <c r="C121">
        <v>65.2</v>
      </c>
      <c r="D121" s="1">
        <f t="shared" si="1"/>
        <v>102.41592050702727</v>
      </c>
    </row>
    <row r="122" spans="1:4" x14ac:dyDescent="0.25">
      <c r="A122">
        <v>1.25</v>
      </c>
      <c r="B122">
        <v>3.75</v>
      </c>
      <c r="C122">
        <v>64.95</v>
      </c>
      <c r="D122" s="1">
        <f t="shared" si="1"/>
        <v>102.02322142532853</v>
      </c>
    </row>
    <row r="123" spans="1:4" x14ac:dyDescent="0.25">
      <c r="A123">
        <v>1.25</v>
      </c>
      <c r="B123">
        <v>4</v>
      </c>
      <c r="C123">
        <v>65.5</v>
      </c>
      <c r="D123" s="1">
        <f t="shared" si="1"/>
        <v>102.88715940506573</v>
      </c>
    </row>
    <row r="124" spans="1:4" x14ac:dyDescent="0.25">
      <c r="A124">
        <v>1.25</v>
      </c>
      <c r="B124">
        <v>4.25</v>
      </c>
      <c r="C124">
        <v>66.55</v>
      </c>
      <c r="D124" s="1">
        <f t="shared" si="1"/>
        <v>104.53649554820036</v>
      </c>
    </row>
    <row r="125" spans="1:4" x14ac:dyDescent="0.25">
      <c r="A125">
        <v>1.25</v>
      </c>
      <c r="B125">
        <v>4.5</v>
      </c>
      <c r="C125">
        <v>67</v>
      </c>
      <c r="D125" s="1">
        <f t="shared" si="1"/>
        <v>105.24335389525807</v>
      </c>
    </row>
    <row r="126" spans="1:4" x14ac:dyDescent="0.25">
      <c r="A126">
        <v>1.25</v>
      </c>
      <c r="B126">
        <v>4.75</v>
      </c>
      <c r="C126">
        <v>67.7</v>
      </c>
      <c r="D126" s="1">
        <f t="shared" si="1"/>
        <v>106.34291132401451</v>
      </c>
    </row>
    <row r="127" spans="1:4" x14ac:dyDescent="0.25">
      <c r="A127">
        <v>1.25</v>
      </c>
      <c r="B127">
        <v>5</v>
      </c>
      <c r="C127">
        <v>66.3</v>
      </c>
      <c r="D127" s="1">
        <f t="shared" si="1"/>
        <v>104.14379646650164</v>
      </c>
    </row>
    <row r="128" spans="1:4" x14ac:dyDescent="0.25">
      <c r="A128">
        <v>1.5</v>
      </c>
      <c r="B128">
        <v>0</v>
      </c>
      <c r="C128">
        <v>69.7</v>
      </c>
      <c r="D128" s="1">
        <f t="shared" si="1"/>
        <v>109.48450397760429</v>
      </c>
    </row>
    <row r="129" spans="1:4" x14ac:dyDescent="0.25">
      <c r="A129">
        <v>1.5</v>
      </c>
      <c r="B129">
        <v>0.25</v>
      </c>
      <c r="C129">
        <v>70.05</v>
      </c>
      <c r="D129" s="1">
        <f t="shared" si="1"/>
        <v>110.0342826919825</v>
      </c>
    </row>
    <row r="130" spans="1:4" x14ac:dyDescent="0.25">
      <c r="A130">
        <v>1.5</v>
      </c>
      <c r="B130">
        <v>0.5</v>
      </c>
      <c r="C130">
        <v>70.400000000000006</v>
      </c>
      <c r="D130" s="1">
        <f t="shared" si="1"/>
        <v>110.58406140636073</v>
      </c>
    </row>
    <row r="131" spans="1:4" x14ac:dyDescent="0.25">
      <c r="A131">
        <v>1.5</v>
      </c>
      <c r="B131">
        <v>0.75</v>
      </c>
      <c r="C131">
        <v>69.5</v>
      </c>
      <c r="D131" s="1">
        <f t="shared" ref="D131:D194" si="2">C131*PI()*0.5</f>
        <v>109.17034471224531</v>
      </c>
    </row>
    <row r="132" spans="1:4" x14ac:dyDescent="0.25">
      <c r="A132">
        <v>1.5</v>
      </c>
      <c r="B132">
        <v>1</v>
      </c>
      <c r="C132">
        <v>69.25</v>
      </c>
      <c r="D132" s="1">
        <f t="shared" si="2"/>
        <v>108.77764563054659</v>
      </c>
    </row>
    <row r="133" spans="1:4" x14ac:dyDescent="0.25">
      <c r="A133">
        <v>1.5</v>
      </c>
      <c r="B133">
        <v>1.25</v>
      </c>
      <c r="C133">
        <v>69.400000000000006</v>
      </c>
      <c r="D133" s="1">
        <f t="shared" si="2"/>
        <v>109.01326507956583</v>
      </c>
    </row>
    <row r="134" spans="1:4" x14ac:dyDescent="0.25">
      <c r="A134">
        <v>1.5</v>
      </c>
      <c r="B134">
        <v>1.5</v>
      </c>
      <c r="C134">
        <v>68.400000000000006</v>
      </c>
      <c r="D134" s="1">
        <f t="shared" si="2"/>
        <v>107.44246875277094</v>
      </c>
    </row>
    <row r="135" spans="1:4" x14ac:dyDescent="0.25">
      <c r="A135">
        <v>1.5</v>
      </c>
      <c r="B135">
        <v>1.75</v>
      </c>
      <c r="C135">
        <v>69.349999999999994</v>
      </c>
      <c r="D135" s="1">
        <f t="shared" si="2"/>
        <v>108.93472526322607</v>
      </c>
    </row>
    <row r="136" spans="1:4" x14ac:dyDescent="0.25">
      <c r="A136">
        <v>1.5</v>
      </c>
      <c r="B136">
        <v>2</v>
      </c>
      <c r="C136">
        <v>66.849999999999994</v>
      </c>
      <c r="D136" s="1">
        <f t="shared" si="2"/>
        <v>105.00773444623883</v>
      </c>
    </row>
    <row r="137" spans="1:4" x14ac:dyDescent="0.25">
      <c r="A137">
        <v>1.5</v>
      </c>
      <c r="B137">
        <v>2.25</v>
      </c>
      <c r="C137">
        <v>65.849999999999994</v>
      </c>
      <c r="D137" s="1">
        <f t="shared" si="2"/>
        <v>103.43693811944392</v>
      </c>
    </row>
    <row r="138" spans="1:4" x14ac:dyDescent="0.25">
      <c r="A138">
        <v>1.5</v>
      </c>
      <c r="B138">
        <v>2.5</v>
      </c>
      <c r="C138">
        <v>65.05</v>
      </c>
      <c r="D138" s="1">
        <f t="shared" si="2"/>
        <v>102.18030105800801</v>
      </c>
    </row>
    <row r="139" spans="1:4" x14ac:dyDescent="0.25">
      <c r="A139">
        <v>1.5</v>
      </c>
      <c r="B139">
        <v>2.75</v>
      </c>
      <c r="C139">
        <v>64.8</v>
      </c>
      <c r="D139" s="1">
        <f t="shared" si="2"/>
        <v>101.78760197630929</v>
      </c>
    </row>
    <row r="140" spans="1:4" x14ac:dyDescent="0.25">
      <c r="A140">
        <v>1.5</v>
      </c>
      <c r="B140">
        <v>3</v>
      </c>
      <c r="C140">
        <v>63.15</v>
      </c>
      <c r="D140" s="1">
        <f t="shared" si="2"/>
        <v>99.195788037097714</v>
      </c>
    </row>
    <row r="141" spans="1:4" x14ac:dyDescent="0.25">
      <c r="A141">
        <v>1.5</v>
      </c>
      <c r="B141">
        <v>3.25</v>
      </c>
      <c r="C141">
        <v>63.1</v>
      </c>
      <c r="D141" s="1">
        <f t="shared" si="2"/>
        <v>99.117248220757972</v>
      </c>
    </row>
    <row r="142" spans="1:4" x14ac:dyDescent="0.25">
      <c r="A142">
        <v>1.5</v>
      </c>
      <c r="B142">
        <v>3.5</v>
      </c>
      <c r="C142">
        <v>64.45</v>
      </c>
      <c r="D142" s="1">
        <f t="shared" si="2"/>
        <v>101.23782326193108</v>
      </c>
    </row>
    <row r="143" spans="1:4" x14ac:dyDescent="0.25">
      <c r="A143">
        <v>1.5</v>
      </c>
      <c r="B143">
        <v>3.75</v>
      </c>
      <c r="C143">
        <v>64.849999999999994</v>
      </c>
      <c r="D143" s="1">
        <f t="shared" si="2"/>
        <v>101.86614179264903</v>
      </c>
    </row>
    <row r="144" spans="1:4" x14ac:dyDescent="0.25">
      <c r="A144">
        <v>1.5</v>
      </c>
      <c r="B144">
        <v>4</v>
      </c>
      <c r="C144">
        <v>66.05</v>
      </c>
      <c r="D144" s="1">
        <f t="shared" si="2"/>
        <v>103.75109738480292</v>
      </c>
    </row>
    <row r="145" spans="1:4" x14ac:dyDescent="0.25">
      <c r="A145">
        <v>1.5</v>
      </c>
      <c r="B145">
        <v>4.25</v>
      </c>
      <c r="C145">
        <v>66.95</v>
      </c>
      <c r="D145" s="1">
        <f t="shared" si="2"/>
        <v>105.16481407891833</v>
      </c>
    </row>
    <row r="146" spans="1:4" x14ac:dyDescent="0.25">
      <c r="A146">
        <v>1.5</v>
      </c>
      <c r="B146">
        <v>4.5</v>
      </c>
      <c r="C146">
        <v>65.55</v>
      </c>
      <c r="D146" s="1">
        <f t="shared" si="2"/>
        <v>102.96569922140546</v>
      </c>
    </row>
    <row r="147" spans="1:4" x14ac:dyDescent="0.25">
      <c r="A147">
        <v>1.5</v>
      </c>
      <c r="B147">
        <v>4.75</v>
      </c>
      <c r="C147">
        <v>65.900000000000006</v>
      </c>
      <c r="D147" s="1">
        <f t="shared" si="2"/>
        <v>103.51547793578369</v>
      </c>
    </row>
    <row r="148" spans="1:4" x14ac:dyDescent="0.25">
      <c r="A148">
        <v>1.5</v>
      </c>
      <c r="B148">
        <v>5</v>
      </c>
      <c r="C148">
        <v>66.25</v>
      </c>
      <c r="D148" s="1">
        <f t="shared" si="2"/>
        <v>104.0652566501619</v>
      </c>
    </row>
    <row r="149" spans="1:4" x14ac:dyDescent="0.25">
      <c r="A149">
        <v>1.75</v>
      </c>
      <c r="B149">
        <v>0</v>
      </c>
      <c r="C149">
        <v>69.8</v>
      </c>
      <c r="D149" s="1">
        <f t="shared" si="2"/>
        <v>109.64158361028377</v>
      </c>
    </row>
    <row r="150" spans="1:4" x14ac:dyDescent="0.25">
      <c r="A150">
        <v>1.75</v>
      </c>
      <c r="B150">
        <v>0.25</v>
      </c>
      <c r="C150">
        <v>69.45</v>
      </c>
      <c r="D150" s="1">
        <f t="shared" si="2"/>
        <v>109.09180489590557</v>
      </c>
    </row>
    <row r="151" spans="1:4" x14ac:dyDescent="0.25">
      <c r="A151">
        <v>1.75</v>
      </c>
      <c r="B151">
        <v>0.5</v>
      </c>
      <c r="C151">
        <v>68.900000000000006</v>
      </c>
      <c r="D151" s="1">
        <f t="shared" si="2"/>
        <v>108.22786691616838</v>
      </c>
    </row>
    <row r="152" spans="1:4" x14ac:dyDescent="0.25">
      <c r="A152">
        <v>1.75</v>
      </c>
      <c r="B152">
        <v>0.75</v>
      </c>
      <c r="C152">
        <v>68.400000000000006</v>
      </c>
      <c r="D152" s="1">
        <f t="shared" si="2"/>
        <v>107.44246875277094</v>
      </c>
    </row>
    <row r="153" spans="1:4" x14ac:dyDescent="0.25">
      <c r="A153">
        <v>1.75</v>
      </c>
      <c r="B153">
        <v>1</v>
      </c>
      <c r="C153">
        <v>68.599999999999994</v>
      </c>
      <c r="D153" s="1">
        <f t="shared" si="2"/>
        <v>107.75662801812989</v>
      </c>
    </row>
    <row r="154" spans="1:4" x14ac:dyDescent="0.25">
      <c r="A154">
        <v>1.75</v>
      </c>
      <c r="B154">
        <v>1.25</v>
      </c>
      <c r="C154">
        <v>68</v>
      </c>
      <c r="D154" s="1">
        <f t="shared" si="2"/>
        <v>106.81415022205297</v>
      </c>
    </row>
    <row r="155" spans="1:4" x14ac:dyDescent="0.25">
      <c r="A155">
        <v>1.75</v>
      </c>
      <c r="B155">
        <v>1.5</v>
      </c>
      <c r="C155">
        <v>67.45</v>
      </c>
      <c r="D155" s="1">
        <f t="shared" si="2"/>
        <v>105.95021224231577</v>
      </c>
    </row>
    <row r="156" spans="1:4" x14ac:dyDescent="0.25">
      <c r="A156">
        <v>1.75</v>
      </c>
      <c r="B156">
        <v>1.75</v>
      </c>
      <c r="C156">
        <v>66.900000000000006</v>
      </c>
      <c r="D156" s="1">
        <f t="shared" si="2"/>
        <v>105.08627426257858</v>
      </c>
    </row>
    <row r="157" spans="1:4" x14ac:dyDescent="0.25">
      <c r="A157">
        <v>1.75</v>
      </c>
      <c r="B157">
        <v>2</v>
      </c>
      <c r="C157">
        <v>64.900000000000006</v>
      </c>
      <c r="D157" s="1">
        <f t="shared" si="2"/>
        <v>101.9446816089888</v>
      </c>
    </row>
    <row r="158" spans="1:4" x14ac:dyDescent="0.25">
      <c r="A158">
        <v>1.75</v>
      </c>
      <c r="B158">
        <v>2.25</v>
      </c>
      <c r="C158">
        <v>64.7</v>
      </c>
      <c r="D158" s="1">
        <f t="shared" si="2"/>
        <v>101.63052234362981</v>
      </c>
    </row>
    <row r="159" spans="1:4" x14ac:dyDescent="0.25">
      <c r="A159">
        <v>1.75</v>
      </c>
      <c r="B159">
        <v>2.5</v>
      </c>
      <c r="C159">
        <v>64.349999999999994</v>
      </c>
      <c r="D159" s="1">
        <f t="shared" si="2"/>
        <v>101.08074362925159</v>
      </c>
    </row>
    <row r="160" spans="1:4" x14ac:dyDescent="0.25">
      <c r="A160">
        <v>1.75</v>
      </c>
      <c r="B160">
        <v>2.75</v>
      </c>
      <c r="C160">
        <v>63.75</v>
      </c>
      <c r="D160" s="1">
        <f t="shared" si="2"/>
        <v>100.13826583317466</v>
      </c>
    </row>
    <row r="161" spans="1:4" x14ac:dyDescent="0.25">
      <c r="A161">
        <v>1.75</v>
      </c>
      <c r="B161">
        <v>3</v>
      </c>
      <c r="C161">
        <v>62.85</v>
      </c>
      <c r="D161" s="1">
        <f t="shared" si="2"/>
        <v>98.724549139059249</v>
      </c>
    </row>
    <row r="162" spans="1:4" x14ac:dyDescent="0.25">
      <c r="A162">
        <v>1.75</v>
      </c>
      <c r="B162">
        <v>3.25</v>
      </c>
      <c r="C162">
        <v>62.6</v>
      </c>
      <c r="D162" s="1">
        <f t="shared" si="2"/>
        <v>98.331850057360526</v>
      </c>
    </row>
    <row r="163" spans="1:4" x14ac:dyDescent="0.25">
      <c r="A163">
        <v>1.75</v>
      </c>
      <c r="B163">
        <v>3.5</v>
      </c>
      <c r="C163">
        <v>64.45</v>
      </c>
      <c r="D163" s="1">
        <f t="shared" si="2"/>
        <v>101.23782326193108</v>
      </c>
    </row>
    <row r="164" spans="1:4" x14ac:dyDescent="0.25">
      <c r="A164">
        <v>1.75</v>
      </c>
      <c r="B164">
        <v>3.75</v>
      </c>
      <c r="C164">
        <v>63.95</v>
      </c>
      <c r="D164" s="1">
        <f t="shared" si="2"/>
        <v>100.45242509853364</v>
      </c>
    </row>
    <row r="165" spans="1:4" x14ac:dyDescent="0.25">
      <c r="A165">
        <v>1.75</v>
      </c>
      <c r="B165">
        <v>4</v>
      </c>
      <c r="C165">
        <v>65.2</v>
      </c>
      <c r="D165" s="1">
        <f t="shared" si="2"/>
        <v>102.41592050702727</v>
      </c>
    </row>
    <row r="166" spans="1:4" x14ac:dyDescent="0.25">
      <c r="A166">
        <v>1.75</v>
      </c>
      <c r="B166">
        <v>4.25</v>
      </c>
      <c r="C166">
        <v>64.95</v>
      </c>
      <c r="D166" s="1">
        <f t="shared" si="2"/>
        <v>102.02322142532853</v>
      </c>
    </row>
    <row r="167" spans="1:4" x14ac:dyDescent="0.25">
      <c r="A167">
        <v>1.75</v>
      </c>
      <c r="B167">
        <v>4.5</v>
      </c>
      <c r="C167">
        <v>64.7</v>
      </c>
      <c r="D167" s="1">
        <f t="shared" si="2"/>
        <v>101.63052234362981</v>
      </c>
    </row>
    <row r="168" spans="1:4" x14ac:dyDescent="0.25">
      <c r="A168">
        <v>1.75</v>
      </c>
      <c r="B168">
        <v>4.75</v>
      </c>
      <c r="C168">
        <v>65.05</v>
      </c>
      <c r="D168" s="1">
        <f t="shared" si="2"/>
        <v>102.18030105800801</v>
      </c>
    </row>
    <row r="169" spans="1:4" x14ac:dyDescent="0.25">
      <c r="A169">
        <v>1.75</v>
      </c>
      <c r="B169">
        <v>5</v>
      </c>
      <c r="C169">
        <v>65.400000000000006</v>
      </c>
      <c r="D169" s="1">
        <f t="shared" si="2"/>
        <v>102.73007977238625</v>
      </c>
    </row>
    <row r="170" spans="1:4" x14ac:dyDescent="0.25">
      <c r="A170">
        <v>2</v>
      </c>
      <c r="B170">
        <v>0</v>
      </c>
      <c r="C170">
        <v>66.2</v>
      </c>
      <c r="D170" s="1">
        <f t="shared" si="2"/>
        <v>103.98671683382216</v>
      </c>
    </row>
    <row r="171" spans="1:4" x14ac:dyDescent="0.25">
      <c r="A171">
        <v>2</v>
      </c>
      <c r="B171">
        <v>0.25</v>
      </c>
      <c r="C171">
        <v>66.95</v>
      </c>
      <c r="D171" s="1">
        <f t="shared" si="2"/>
        <v>105.16481407891833</v>
      </c>
    </row>
    <row r="172" spans="1:4" x14ac:dyDescent="0.25">
      <c r="A172">
        <v>2</v>
      </c>
      <c r="B172">
        <v>0.5</v>
      </c>
      <c r="C172">
        <v>66.45</v>
      </c>
      <c r="D172" s="1">
        <f t="shared" si="2"/>
        <v>104.37941591552088</v>
      </c>
    </row>
    <row r="173" spans="1:4" x14ac:dyDescent="0.25">
      <c r="A173">
        <v>2</v>
      </c>
      <c r="B173">
        <v>0.75</v>
      </c>
      <c r="C173">
        <v>67.5</v>
      </c>
      <c r="D173" s="1">
        <f t="shared" si="2"/>
        <v>106.02875205865551</v>
      </c>
    </row>
    <row r="174" spans="1:4" x14ac:dyDescent="0.25">
      <c r="A174">
        <v>2</v>
      </c>
      <c r="B174">
        <v>1</v>
      </c>
      <c r="C174">
        <v>67.2</v>
      </c>
      <c r="D174" s="1">
        <f t="shared" si="2"/>
        <v>105.55751316061705</v>
      </c>
    </row>
    <row r="175" spans="1:4" x14ac:dyDescent="0.25">
      <c r="A175">
        <v>2</v>
      </c>
      <c r="B175">
        <v>1.25</v>
      </c>
      <c r="C175">
        <v>66.7</v>
      </c>
      <c r="D175" s="1">
        <f t="shared" si="2"/>
        <v>104.7721149972196</v>
      </c>
    </row>
    <row r="176" spans="1:4" x14ac:dyDescent="0.25">
      <c r="A176">
        <v>2</v>
      </c>
      <c r="B176">
        <v>1.5</v>
      </c>
      <c r="C176">
        <v>65.900000000000006</v>
      </c>
      <c r="D176" s="1">
        <f t="shared" si="2"/>
        <v>103.51547793578369</v>
      </c>
    </row>
    <row r="177" spans="1:4" x14ac:dyDescent="0.25">
      <c r="A177">
        <v>2</v>
      </c>
      <c r="B177">
        <v>1.75</v>
      </c>
      <c r="C177">
        <v>63.4</v>
      </c>
      <c r="D177" s="1">
        <f t="shared" si="2"/>
        <v>99.588487118796436</v>
      </c>
    </row>
    <row r="178" spans="1:4" x14ac:dyDescent="0.25">
      <c r="A178">
        <v>2</v>
      </c>
      <c r="B178">
        <v>2</v>
      </c>
      <c r="C178">
        <v>62.1</v>
      </c>
      <c r="D178" s="1">
        <f t="shared" si="2"/>
        <v>97.546451893963081</v>
      </c>
    </row>
    <row r="179" spans="1:4" x14ac:dyDescent="0.25">
      <c r="A179">
        <v>2</v>
      </c>
      <c r="B179">
        <v>2.25</v>
      </c>
      <c r="C179">
        <v>61.1</v>
      </c>
      <c r="D179" s="1">
        <f t="shared" si="2"/>
        <v>95.975655567168175</v>
      </c>
    </row>
    <row r="180" spans="1:4" x14ac:dyDescent="0.25">
      <c r="A180">
        <v>2</v>
      </c>
      <c r="B180">
        <v>2.5</v>
      </c>
      <c r="C180">
        <v>60.1</v>
      </c>
      <c r="D180" s="1">
        <f t="shared" si="2"/>
        <v>94.404859240373284</v>
      </c>
    </row>
    <row r="181" spans="1:4" x14ac:dyDescent="0.25">
      <c r="A181">
        <v>2</v>
      </c>
      <c r="B181">
        <v>2.75</v>
      </c>
      <c r="C181">
        <v>60.3</v>
      </c>
      <c r="D181" s="1">
        <f t="shared" si="2"/>
        <v>94.719018505732251</v>
      </c>
    </row>
    <row r="182" spans="1:4" x14ac:dyDescent="0.25">
      <c r="A182">
        <v>2</v>
      </c>
      <c r="B182">
        <v>3</v>
      </c>
      <c r="C182">
        <v>60.55</v>
      </c>
      <c r="D182" s="1">
        <f t="shared" si="2"/>
        <v>95.111717587430988</v>
      </c>
    </row>
    <row r="183" spans="1:4" x14ac:dyDescent="0.25">
      <c r="A183">
        <v>2</v>
      </c>
      <c r="B183">
        <v>3.25</v>
      </c>
      <c r="C183">
        <v>60.2</v>
      </c>
      <c r="D183" s="1">
        <f t="shared" si="2"/>
        <v>94.561938873052782</v>
      </c>
    </row>
    <row r="184" spans="1:4" x14ac:dyDescent="0.25">
      <c r="A184">
        <v>2</v>
      </c>
      <c r="B184">
        <v>3.5</v>
      </c>
      <c r="C184">
        <v>59.65</v>
      </c>
      <c r="D184" s="1">
        <f t="shared" si="2"/>
        <v>93.69800089331558</v>
      </c>
    </row>
    <row r="185" spans="1:4" x14ac:dyDescent="0.25">
      <c r="A185">
        <v>2</v>
      </c>
      <c r="B185">
        <v>3.75</v>
      </c>
      <c r="C185">
        <v>59.95</v>
      </c>
      <c r="D185" s="1">
        <f t="shared" si="2"/>
        <v>94.169239791354059</v>
      </c>
    </row>
    <row r="186" spans="1:4" x14ac:dyDescent="0.25">
      <c r="A186">
        <v>2</v>
      </c>
      <c r="B186">
        <v>4</v>
      </c>
      <c r="C186">
        <v>61.35</v>
      </c>
      <c r="D186" s="1">
        <f t="shared" si="2"/>
        <v>96.368354648866912</v>
      </c>
    </row>
    <row r="187" spans="1:4" x14ac:dyDescent="0.25">
      <c r="A187">
        <v>2</v>
      </c>
      <c r="B187">
        <v>4.25</v>
      </c>
      <c r="C187">
        <v>61.75</v>
      </c>
      <c r="D187" s="1">
        <f t="shared" si="2"/>
        <v>96.99667317958486</v>
      </c>
    </row>
    <row r="188" spans="1:4" x14ac:dyDescent="0.25">
      <c r="A188">
        <v>2</v>
      </c>
      <c r="B188">
        <v>4.5</v>
      </c>
      <c r="C188">
        <v>62.25</v>
      </c>
      <c r="D188" s="1">
        <f t="shared" si="2"/>
        <v>97.782071342982306</v>
      </c>
    </row>
    <row r="189" spans="1:4" x14ac:dyDescent="0.25">
      <c r="A189">
        <v>2</v>
      </c>
      <c r="B189">
        <v>4.75</v>
      </c>
      <c r="C189">
        <v>61.85</v>
      </c>
      <c r="D189" s="1">
        <f t="shared" si="2"/>
        <v>97.153752812264358</v>
      </c>
    </row>
    <row r="190" spans="1:4" x14ac:dyDescent="0.25">
      <c r="A190">
        <v>2</v>
      </c>
      <c r="B190">
        <v>5</v>
      </c>
      <c r="C190">
        <v>62.6</v>
      </c>
      <c r="D190" s="1">
        <f t="shared" si="2"/>
        <v>98.331850057360526</v>
      </c>
    </row>
    <row r="191" spans="1:4" x14ac:dyDescent="0.25">
      <c r="A191">
        <v>2.25</v>
      </c>
      <c r="B191">
        <v>0</v>
      </c>
      <c r="C191">
        <v>67.150000000000006</v>
      </c>
      <c r="D191" s="1">
        <f t="shared" si="2"/>
        <v>105.47897334427731</v>
      </c>
    </row>
    <row r="192" spans="1:4" x14ac:dyDescent="0.25">
      <c r="A192">
        <v>2.25</v>
      </c>
      <c r="B192">
        <v>0.25</v>
      </c>
      <c r="C192">
        <v>65.3</v>
      </c>
      <c r="D192" s="1">
        <f t="shared" si="2"/>
        <v>102.57300013970674</v>
      </c>
    </row>
    <row r="193" spans="1:4" x14ac:dyDescent="0.25">
      <c r="A193">
        <v>2.25</v>
      </c>
      <c r="B193">
        <v>0.5</v>
      </c>
      <c r="C193">
        <v>64.150000000000006</v>
      </c>
      <c r="D193" s="1">
        <f t="shared" si="2"/>
        <v>100.76658436389262</v>
      </c>
    </row>
    <row r="194" spans="1:4" x14ac:dyDescent="0.25">
      <c r="A194">
        <v>2.25</v>
      </c>
      <c r="B194">
        <v>0.75</v>
      </c>
      <c r="C194">
        <v>64.7</v>
      </c>
      <c r="D194" s="1">
        <f t="shared" si="2"/>
        <v>101.63052234362981</v>
      </c>
    </row>
    <row r="195" spans="1:4" x14ac:dyDescent="0.25">
      <c r="A195">
        <v>2.25</v>
      </c>
      <c r="B195">
        <v>1</v>
      </c>
      <c r="C195">
        <v>63.8</v>
      </c>
      <c r="D195" s="1">
        <f t="shared" ref="D195:D258" si="3">C195*PI()*0.5</f>
        <v>100.2168056495144</v>
      </c>
    </row>
    <row r="196" spans="1:4" x14ac:dyDescent="0.25">
      <c r="A196">
        <v>2.25</v>
      </c>
      <c r="B196">
        <v>1.25</v>
      </c>
      <c r="C196">
        <v>62.75</v>
      </c>
      <c r="D196" s="1">
        <f t="shared" si="3"/>
        <v>98.567469506379766</v>
      </c>
    </row>
    <row r="197" spans="1:4" x14ac:dyDescent="0.25">
      <c r="A197">
        <v>2.25</v>
      </c>
      <c r="B197">
        <v>1.5</v>
      </c>
      <c r="C197">
        <v>61.85</v>
      </c>
      <c r="D197" s="1">
        <f t="shared" si="3"/>
        <v>97.153752812264358</v>
      </c>
    </row>
    <row r="198" spans="1:4" x14ac:dyDescent="0.25">
      <c r="A198">
        <v>2.25</v>
      </c>
      <c r="B198">
        <v>1.75</v>
      </c>
      <c r="C198">
        <v>60.05</v>
      </c>
      <c r="D198" s="1">
        <f t="shared" si="3"/>
        <v>94.326319424033528</v>
      </c>
    </row>
    <row r="199" spans="1:4" x14ac:dyDescent="0.25">
      <c r="A199">
        <v>2.25</v>
      </c>
      <c r="B199">
        <v>2</v>
      </c>
      <c r="C199">
        <v>58.5</v>
      </c>
      <c r="D199" s="1">
        <f t="shared" si="3"/>
        <v>91.89158511750145</v>
      </c>
    </row>
    <row r="200" spans="1:4" x14ac:dyDescent="0.25">
      <c r="A200">
        <v>2.25</v>
      </c>
      <c r="B200">
        <v>2.25</v>
      </c>
      <c r="C200">
        <v>56.65</v>
      </c>
      <c r="D200" s="1">
        <f t="shared" si="3"/>
        <v>88.985611912930892</v>
      </c>
    </row>
    <row r="201" spans="1:4" x14ac:dyDescent="0.25">
      <c r="A201">
        <v>2.25</v>
      </c>
      <c r="B201">
        <v>2.5</v>
      </c>
      <c r="C201">
        <v>55.15</v>
      </c>
      <c r="D201" s="1">
        <f t="shared" si="3"/>
        <v>86.629417422738541</v>
      </c>
    </row>
    <row r="202" spans="1:4" x14ac:dyDescent="0.25">
      <c r="A202">
        <v>2.25</v>
      </c>
      <c r="B202">
        <v>2.75</v>
      </c>
      <c r="C202">
        <v>54.55</v>
      </c>
      <c r="D202" s="1">
        <f t="shared" si="3"/>
        <v>85.686939626661598</v>
      </c>
    </row>
    <row r="203" spans="1:4" x14ac:dyDescent="0.25">
      <c r="A203">
        <v>2.25</v>
      </c>
      <c r="B203">
        <v>3</v>
      </c>
      <c r="C203">
        <v>55.25</v>
      </c>
      <c r="D203" s="1">
        <f t="shared" si="3"/>
        <v>86.786497055418039</v>
      </c>
    </row>
    <row r="204" spans="1:4" x14ac:dyDescent="0.25">
      <c r="A204">
        <v>2.25</v>
      </c>
      <c r="B204">
        <v>3.25</v>
      </c>
      <c r="C204">
        <v>56.1</v>
      </c>
      <c r="D204" s="1">
        <f t="shared" si="3"/>
        <v>88.121673933193705</v>
      </c>
    </row>
    <row r="205" spans="1:4" x14ac:dyDescent="0.25">
      <c r="A205">
        <v>2.25</v>
      </c>
      <c r="B205">
        <v>3.5</v>
      </c>
      <c r="C205">
        <v>57.2</v>
      </c>
      <c r="D205" s="1">
        <f t="shared" si="3"/>
        <v>89.849549892668094</v>
      </c>
    </row>
    <row r="206" spans="1:4" x14ac:dyDescent="0.25">
      <c r="A206">
        <v>2.25</v>
      </c>
      <c r="B206">
        <v>3.75</v>
      </c>
      <c r="C206">
        <v>58.85</v>
      </c>
      <c r="D206" s="1">
        <f t="shared" si="3"/>
        <v>92.44136383187967</v>
      </c>
    </row>
    <row r="207" spans="1:4" x14ac:dyDescent="0.25">
      <c r="A207">
        <v>2.25</v>
      </c>
      <c r="B207">
        <v>4</v>
      </c>
      <c r="C207">
        <v>58.75</v>
      </c>
      <c r="D207" s="1">
        <f t="shared" si="3"/>
        <v>92.284284199200172</v>
      </c>
    </row>
    <row r="208" spans="1:4" x14ac:dyDescent="0.25">
      <c r="A208">
        <v>2.25</v>
      </c>
      <c r="B208">
        <v>4.25</v>
      </c>
      <c r="C208">
        <v>58.85</v>
      </c>
      <c r="D208" s="1">
        <f t="shared" si="3"/>
        <v>92.44136383187967</v>
      </c>
    </row>
    <row r="209" spans="1:4" x14ac:dyDescent="0.25">
      <c r="A209">
        <v>2.25</v>
      </c>
      <c r="B209">
        <v>4.5</v>
      </c>
      <c r="C209">
        <v>59.5</v>
      </c>
      <c r="D209" s="1">
        <f t="shared" si="3"/>
        <v>93.462381444296341</v>
      </c>
    </row>
    <row r="210" spans="1:4" x14ac:dyDescent="0.25">
      <c r="A210">
        <v>2.25</v>
      </c>
      <c r="B210">
        <v>4.75</v>
      </c>
      <c r="C210">
        <v>60.25</v>
      </c>
      <c r="D210" s="1">
        <f t="shared" si="3"/>
        <v>94.640478689392523</v>
      </c>
    </row>
    <row r="211" spans="1:4" x14ac:dyDescent="0.25">
      <c r="A211">
        <v>2.25</v>
      </c>
      <c r="B211">
        <v>5</v>
      </c>
      <c r="C211">
        <v>60.35</v>
      </c>
      <c r="D211" s="1">
        <f t="shared" si="3"/>
        <v>94.797558322072007</v>
      </c>
    </row>
    <row r="212" spans="1:4" x14ac:dyDescent="0.25">
      <c r="A212">
        <v>2.5</v>
      </c>
      <c r="B212">
        <v>0</v>
      </c>
      <c r="C212">
        <v>66.349999999999994</v>
      </c>
      <c r="D212" s="1">
        <f t="shared" si="3"/>
        <v>104.22233628284138</v>
      </c>
    </row>
    <row r="213" spans="1:4" x14ac:dyDescent="0.25">
      <c r="A213">
        <v>2.5</v>
      </c>
      <c r="B213">
        <v>0.25</v>
      </c>
      <c r="C213">
        <v>64.650000000000006</v>
      </c>
      <c r="D213" s="1">
        <f t="shared" si="3"/>
        <v>101.55198252729006</v>
      </c>
    </row>
    <row r="214" spans="1:4" x14ac:dyDescent="0.25">
      <c r="A214">
        <v>2.5</v>
      </c>
      <c r="B214">
        <v>0.5</v>
      </c>
      <c r="C214">
        <v>64.5</v>
      </c>
      <c r="D214" s="1">
        <f t="shared" si="3"/>
        <v>101.31636307827083</v>
      </c>
    </row>
    <row r="215" spans="1:4" x14ac:dyDescent="0.25">
      <c r="A215">
        <v>2.5</v>
      </c>
      <c r="B215">
        <v>0.75</v>
      </c>
      <c r="C215">
        <v>63.9</v>
      </c>
      <c r="D215" s="1">
        <f t="shared" si="3"/>
        <v>100.37388528219388</v>
      </c>
    </row>
    <row r="216" spans="1:4" x14ac:dyDescent="0.25">
      <c r="A216">
        <v>2.5</v>
      </c>
      <c r="B216">
        <v>1</v>
      </c>
      <c r="C216">
        <v>61.8</v>
      </c>
      <c r="D216" s="1">
        <f t="shared" si="3"/>
        <v>97.075212995924602</v>
      </c>
    </row>
    <row r="217" spans="1:4" x14ac:dyDescent="0.25">
      <c r="A217">
        <v>2.5</v>
      </c>
      <c r="B217">
        <v>1.25</v>
      </c>
      <c r="C217">
        <v>61.05</v>
      </c>
      <c r="D217" s="1">
        <f t="shared" si="3"/>
        <v>95.897115750828434</v>
      </c>
    </row>
    <row r="218" spans="1:4" x14ac:dyDescent="0.25">
      <c r="A218">
        <v>2.5</v>
      </c>
      <c r="B218">
        <v>1.5</v>
      </c>
      <c r="C218">
        <v>59.65</v>
      </c>
      <c r="D218" s="1">
        <f t="shared" si="3"/>
        <v>93.69800089331558</v>
      </c>
    </row>
    <row r="219" spans="1:4" x14ac:dyDescent="0.25">
      <c r="A219">
        <v>2.5</v>
      </c>
      <c r="B219">
        <v>1.75</v>
      </c>
      <c r="C219">
        <v>58.7</v>
      </c>
      <c r="D219" s="1">
        <f t="shared" si="3"/>
        <v>92.205744382860431</v>
      </c>
    </row>
    <row r="220" spans="1:4" x14ac:dyDescent="0.25">
      <c r="A220">
        <v>2.5</v>
      </c>
      <c r="B220">
        <v>2</v>
      </c>
      <c r="C220">
        <v>56.1</v>
      </c>
      <c r="D220" s="1">
        <f t="shared" si="3"/>
        <v>88.121673933193705</v>
      </c>
    </row>
    <row r="221" spans="1:4" x14ac:dyDescent="0.25">
      <c r="A221">
        <v>2.5</v>
      </c>
      <c r="B221">
        <v>2.25</v>
      </c>
      <c r="C221">
        <v>54.65</v>
      </c>
      <c r="D221" s="1">
        <f t="shared" si="3"/>
        <v>85.844019259341096</v>
      </c>
    </row>
    <row r="222" spans="1:4" x14ac:dyDescent="0.25">
      <c r="A222">
        <v>2.5</v>
      </c>
      <c r="B222">
        <v>2.5</v>
      </c>
      <c r="C222">
        <v>53.85</v>
      </c>
      <c r="D222" s="1">
        <f t="shared" si="3"/>
        <v>84.587382197905185</v>
      </c>
    </row>
    <row r="223" spans="1:4" x14ac:dyDescent="0.25">
      <c r="A223">
        <v>2.5</v>
      </c>
      <c r="B223">
        <v>2.75</v>
      </c>
      <c r="C223">
        <v>53.6</v>
      </c>
      <c r="D223" s="1">
        <f t="shared" si="3"/>
        <v>84.194683116206463</v>
      </c>
    </row>
    <row r="224" spans="1:4" x14ac:dyDescent="0.25">
      <c r="A224">
        <v>2.5</v>
      </c>
      <c r="B224">
        <v>3</v>
      </c>
      <c r="C224">
        <v>54.45</v>
      </c>
      <c r="D224" s="1">
        <f t="shared" si="3"/>
        <v>85.529859993982129</v>
      </c>
    </row>
    <row r="225" spans="1:4" x14ac:dyDescent="0.25">
      <c r="A225">
        <v>2.5</v>
      </c>
      <c r="B225">
        <v>3.25</v>
      </c>
      <c r="C225">
        <v>55.95</v>
      </c>
      <c r="D225" s="1">
        <f t="shared" si="3"/>
        <v>87.886054484174466</v>
      </c>
    </row>
    <row r="226" spans="1:4" x14ac:dyDescent="0.25">
      <c r="A226">
        <v>2.5</v>
      </c>
      <c r="B226">
        <v>3.5</v>
      </c>
      <c r="C226">
        <v>57.15</v>
      </c>
      <c r="D226" s="1">
        <f t="shared" si="3"/>
        <v>89.771010076328338</v>
      </c>
    </row>
    <row r="227" spans="1:4" x14ac:dyDescent="0.25">
      <c r="A227">
        <v>2.5</v>
      </c>
      <c r="B227">
        <v>3.75</v>
      </c>
      <c r="C227">
        <v>56.8</v>
      </c>
      <c r="D227" s="1">
        <f t="shared" si="3"/>
        <v>89.221231361950117</v>
      </c>
    </row>
    <row r="228" spans="1:4" x14ac:dyDescent="0.25">
      <c r="A228">
        <v>2.5</v>
      </c>
      <c r="B228">
        <v>4</v>
      </c>
      <c r="C228">
        <v>57.05</v>
      </c>
      <c r="D228" s="1">
        <f t="shared" si="3"/>
        <v>89.61393044364884</v>
      </c>
    </row>
    <row r="229" spans="1:4" x14ac:dyDescent="0.25">
      <c r="A229">
        <v>2.5</v>
      </c>
      <c r="B229">
        <v>4.25</v>
      </c>
      <c r="C229">
        <v>57.75</v>
      </c>
      <c r="D229" s="1">
        <f t="shared" si="3"/>
        <v>90.713487872405281</v>
      </c>
    </row>
    <row r="230" spans="1:4" x14ac:dyDescent="0.25">
      <c r="A230">
        <v>2.5</v>
      </c>
      <c r="B230">
        <v>4.5</v>
      </c>
      <c r="C230">
        <v>58.65</v>
      </c>
      <c r="D230" s="1">
        <f t="shared" si="3"/>
        <v>92.127204566520675</v>
      </c>
    </row>
    <row r="231" spans="1:4" x14ac:dyDescent="0.25">
      <c r="A231">
        <v>2.5</v>
      </c>
      <c r="B231">
        <v>4.75</v>
      </c>
      <c r="C231">
        <v>58.85</v>
      </c>
      <c r="D231" s="1">
        <f t="shared" si="3"/>
        <v>92.44136383187967</v>
      </c>
    </row>
    <row r="232" spans="1:4" x14ac:dyDescent="0.25">
      <c r="A232">
        <v>2.5</v>
      </c>
      <c r="B232">
        <v>5</v>
      </c>
      <c r="C232">
        <v>59.25</v>
      </c>
      <c r="D232" s="1">
        <f t="shared" si="3"/>
        <v>93.069682362597618</v>
      </c>
    </row>
    <row r="233" spans="1:4" x14ac:dyDescent="0.25">
      <c r="A233">
        <v>2.75</v>
      </c>
      <c r="B233">
        <v>0</v>
      </c>
      <c r="C233">
        <v>66.099999999999994</v>
      </c>
      <c r="D233" s="1">
        <f t="shared" si="3"/>
        <v>103.82963720114266</v>
      </c>
    </row>
    <row r="234" spans="1:4" x14ac:dyDescent="0.25">
      <c r="A234">
        <v>2.75</v>
      </c>
      <c r="B234">
        <v>0.25</v>
      </c>
      <c r="C234">
        <v>64.900000000000006</v>
      </c>
      <c r="D234" s="1">
        <f t="shared" si="3"/>
        <v>101.9446816089888</v>
      </c>
    </row>
    <row r="235" spans="1:4" x14ac:dyDescent="0.25">
      <c r="A235">
        <v>2.75</v>
      </c>
      <c r="B235">
        <v>0.5</v>
      </c>
      <c r="C235">
        <v>63.9</v>
      </c>
      <c r="D235" s="1">
        <f t="shared" si="3"/>
        <v>100.37388528219388</v>
      </c>
    </row>
    <row r="236" spans="1:4" x14ac:dyDescent="0.25">
      <c r="A236">
        <v>2.75</v>
      </c>
      <c r="B236">
        <v>0.75</v>
      </c>
      <c r="C236">
        <v>63</v>
      </c>
      <c r="D236" s="1">
        <f t="shared" si="3"/>
        <v>98.960168588078488</v>
      </c>
    </row>
    <row r="237" spans="1:4" x14ac:dyDescent="0.25">
      <c r="A237">
        <v>2.75</v>
      </c>
      <c r="B237">
        <v>1</v>
      </c>
      <c r="C237">
        <v>62.05</v>
      </c>
      <c r="D237" s="1">
        <f t="shared" si="3"/>
        <v>97.467912077623325</v>
      </c>
    </row>
    <row r="238" spans="1:4" x14ac:dyDescent="0.25">
      <c r="A238">
        <v>2.75</v>
      </c>
      <c r="B238">
        <v>1.25</v>
      </c>
      <c r="C238">
        <v>60.65</v>
      </c>
      <c r="D238" s="1">
        <f t="shared" si="3"/>
        <v>95.268797220110471</v>
      </c>
    </row>
    <row r="239" spans="1:4" x14ac:dyDescent="0.25">
      <c r="A239">
        <v>2.75</v>
      </c>
      <c r="B239">
        <v>1.5</v>
      </c>
      <c r="C239">
        <v>58.65</v>
      </c>
      <c r="D239" s="1">
        <f t="shared" si="3"/>
        <v>92.127204566520675</v>
      </c>
    </row>
    <row r="240" spans="1:4" x14ac:dyDescent="0.25">
      <c r="A240">
        <v>2.75</v>
      </c>
      <c r="B240">
        <v>1.75</v>
      </c>
      <c r="C240">
        <v>56.55</v>
      </c>
      <c r="D240" s="1">
        <f t="shared" si="3"/>
        <v>88.828532280251395</v>
      </c>
    </row>
    <row r="241" spans="1:4" x14ac:dyDescent="0.25">
      <c r="A241">
        <v>2.75</v>
      </c>
      <c r="B241">
        <v>2</v>
      </c>
      <c r="C241">
        <v>54.65</v>
      </c>
      <c r="D241" s="1">
        <f t="shared" si="3"/>
        <v>85.844019259341096</v>
      </c>
    </row>
    <row r="242" spans="1:4" x14ac:dyDescent="0.25">
      <c r="A242">
        <v>2.75</v>
      </c>
      <c r="B242">
        <v>2.25</v>
      </c>
      <c r="C242">
        <v>55.3</v>
      </c>
      <c r="D242" s="1">
        <f t="shared" si="3"/>
        <v>86.865036871757781</v>
      </c>
    </row>
    <row r="243" spans="1:4" x14ac:dyDescent="0.25">
      <c r="A243">
        <v>2.75</v>
      </c>
      <c r="B243">
        <v>2.5</v>
      </c>
      <c r="C243">
        <v>55.85</v>
      </c>
      <c r="D243" s="1">
        <f t="shared" si="3"/>
        <v>87.728974851494982</v>
      </c>
    </row>
    <row r="244" spans="1:4" x14ac:dyDescent="0.25">
      <c r="A244">
        <v>2.75</v>
      </c>
      <c r="B244">
        <v>2.75</v>
      </c>
      <c r="C244">
        <v>55.05</v>
      </c>
      <c r="D244" s="1">
        <f t="shared" si="3"/>
        <v>86.472337790059058</v>
      </c>
    </row>
    <row r="245" spans="1:4" x14ac:dyDescent="0.25">
      <c r="A245">
        <v>2.75</v>
      </c>
      <c r="B245">
        <v>3</v>
      </c>
      <c r="C245">
        <v>53.85</v>
      </c>
      <c r="D245" s="1">
        <f t="shared" si="3"/>
        <v>84.587382197905185</v>
      </c>
    </row>
    <row r="246" spans="1:4" x14ac:dyDescent="0.25">
      <c r="A246">
        <v>2.75</v>
      </c>
      <c r="B246">
        <v>3.25</v>
      </c>
      <c r="C246">
        <v>54.85</v>
      </c>
      <c r="D246" s="1">
        <f t="shared" si="3"/>
        <v>86.158178524700077</v>
      </c>
    </row>
    <row r="247" spans="1:4" x14ac:dyDescent="0.25">
      <c r="A247">
        <v>2.75</v>
      </c>
      <c r="B247">
        <v>3.5</v>
      </c>
      <c r="C247">
        <v>56.1</v>
      </c>
      <c r="D247" s="1">
        <f t="shared" si="3"/>
        <v>88.121673933193705</v>
      </c>
    </row>
    <row r="248" spans="1:4" x14ac:dyDescent="0.25">
      <c r="A248">
        <v>2.75</v>
      </c>
      <c r="B248">
        <v>3.75</v>
      </c>
      <c r="C248">
        <v>55.75</v>
      </c>
      <c r="D248" s="1">
        <f t="shared" si="3"/>
        <v>87.571895218815484</v>
      </c>
    </row>
    <row r="249" spans="1:4" x14ac:dyDescent="0.25">
      <c r="A249">
        <v>2.75</v>
      </c>
      <c r="B249">
        <v>4</v>
      </c>
      <c r="C249">
        <v>56.9</v>
      </c>
      <c r="D249" s="1">
        <f t="shared" si="3"/>
        <v>89.378310994629615</v>
      </c>
    </row>
    <row r="250" spans="1:4" x14ac:dyDescent="0.25">
      <c r="A250">
        <v>2.75</v>
      </c>
      <c r="B250">
        <v>4.25</v>
      </c>
      <c r="C250">
        <v>57.5</v>
      </c>
      <c r="D250" s="1">
        <f t="shared" si="3"/>
        <v>90.320788790706558</v>
      </c>
    </row>
    <row r="251" spans="1:4" x14ac:dyDescent="0.25">
      <c r="A251">
        <v>2.75</v>
      </c>
      <c r="B251">
        <v>4.5</v>
      </c>
      <c r="C251">
        <v>57.8</v>
      </c>
      <c r="D251" s="1">
        <f t="shared" si="3"/>
        <v>90.792027688745023</v>
      </c>
    </row>
    <row r="252" spans="1:4" x14ac:dyDescent="0.25">
      <c r="A252">
        <v>2.75</v>
      </c>
      <c r="B252">
        <v>4.75</v>
      </c>
      <c r="C252">
        <v>58.35</v>
      </c>
      <c r="D252" s="1">
        <f t="shared" si="3"/>
        <v>91.65596566848221</v>
      </c>
    </row>
    <row r="253" spans="1:4" x14ac:dyDescent="0.25">
      <c r="A253">
        <v>2.75</v>
      </c>
      <c r="B253">
        <v>5</v>
      </c>
      <c r="C253">
        <v>58.5</v>
      </c>
      <c r="D253" s="1">
        <f t="shared" si="3"/>
        <v>91.89158511750145</v>
      </c>
    </row>
    <row r="254" spans="1:4" x14ac:dyDescent="0.25">
      <c r="A254">
        <v>3</v>
      </c>
      <c r="B254">
        <v>0</v>
      </c>
      <c r="C254">
        <v>65.7</v>
      </c>
      <c r="D254" s="1">
        <f t="shared" si="3"/>
        <v>103.20131867042471</v>
      </c>
    </row>
    <row r="255" spans="1:4" x14ac:dyDescent="0.25">
      <c r="A255">
        <v>3</v>
      </c>
      <c r="B255">
        <v>0.25</v>
      </c>
      <c r="C255">
        <v>64.45</v>
      </c>
      <c r="D255" s="1">
        <f t="shared" si="3"/>
        <v>101.23782326193108</v>
      </c>
    </row>
    <row r="256" spans="1:4" x14ac:dyDescent="0.25">
      <c r="A256">
        <v>3</v>
      </c>
      <c r="B256">
        <v>0.5</v>
      </c>
      <c r="C256">
        <v>64.099999999999994</v>
      </c>
      <c r="D256" s="1">
        <f t="shared" si="3"/>
        <v>100.68804454755286</v>
      </c>
    </row>
    <row r="257" spans="1:4" x14ac:dyDescent="0.25">
      <c r="A257">
        <v>3</v>
      </c>
      <c r="B257">
        <v>0.75</v>
      </c>
      <c r="C257">
        <v>63.2</v>
      </c>
      <c r="D257" s="1">
        <f t="shared" si="3"/>
        <v>99.27432785343747</v>
      </c>
    </row>
    <row r="258" spans="1:4" x14ac:dyDescent="0.25">
      <c r="A258">
        <v>3</v>
      </c>
      <c r="B258">
        <v>1</v>
      </c>
      <c r="C258">
        <v>62.25</v>
      </c>
      <c r="D258" s="1">
        <f t="shared" si="3"/>
        <v>97.782071342982306</v>
      </c>
    </row>
    <row r="259" spans="1:4" x14ac:dyDescent="0.25">
      <c r="A259">
        <v>3</v>
      </c>
      <c r="B259">
        <v>1.25</v>
      </c>
      <c r="C259">
        <v>59.65</v>
      </c>
      <c r="D259" s="1">
        <f t="shared" ref="D259:D322" si="4">C259*PI()*0.5</f>
        <v>93.69800089331558</v>
      </c>
    </row>
    <row r="260" spans="1:4" x14ac:dyDescent="0.25">
      <c r="A260">
        <v>3</v>
      </c>
      <c r="B260">
        <v>1.5</v>
      </c>
      <c r="C260">
        <v>57.65</v>
      </c>
      <c r="D260" s="1">
        <f t="shared" si="4"/>
        <v>90.556408239725783</v>
      </c>
    </row>
    <row r="261" spans="1:4" x14ac:dyDescent="0.25">
      <c r="A261">
        <v>3</v>
      </c>
      <c r="B261">
        <v>1.75</v>
      </c>
      <c r="C261">
        <v>56.3</v>
      </c>
      <c r="D261" s="1">
        <f t="shared" si="4"/>
        <v>88.435833198552672</v>
      </c>
    </row>
    <row r="262" spans="1:4" x14ac:dyDescent="0.25">
      <c r="A262">
        <v>3</v>
      </c>
      <c r="B262">
        <v>2</v>
      </c>
      <c r="C262">
        <v>54.2</v>
      </c>
      <c r="D262" s="1">
        <f t="shared" si="4"/>
        <v>85.137160912283392</v>
      </c>
    </row>
    <row r="263" spans="1:4" x14ac:dyDescent="0.25">
      <c r="A263">
        <v>3</v>
      </c>
      <c r="B263">
        <v>2.25</v>
      </c>
      <c r="C263">
        <v>56.25</v>
      </c>
      <c r="D263" s="1">
        <f t="shared" si="4"/>
        <v>88.35729338221293</v>
      </c>
    </row>
    <row r="264" spans="1:4" x14ac:dyDescent="0.25">
      <c r="A264">
        <v>3</v>
      </c>
      <c r="B264">
        <v>2.5</v>
      </c>
      <c r="C264">
        <v>58</v>
      </c>
      <c r="D264" s="1">
        <f t="shared" si="4"/>
        <v>91.106186954104004</v>
      </c>
    </row>
    <row r="265" spans="1:4" x14ac:dyDescent="0.25">
      <c r="A265">
        <v>3</v>
      </c>
      <c r="B265">
        <v>2.75</v>
      </c>
      <c r="C265">
        <v>55.45</v>
      </c>
      <c r="D265" s="1">
        <f t="shared" si="4"/>
        <v>87.10065632077702</v>
      </c>
    </row>
    <row r="266" spans="1:4" x14ac:dyDescent="0.25">
      <c r="A266">
        <v>3</v>
      </c>
      <c r="B266">
        <v>3</v>
      </c>
      <c r="C266">
        <v>53.8</v>
      </c>
      <c r="D266" s="1">
        <f t="shared" si="4"/>
        <v>84.508842381565429</v>
      </c>
    </row>
    <row r="267" spans="1:4" x14ac:dyDescent="0.25">
      <c r="A267">
        <v>3</v>
      </c>
      <c r="B267">
        <v>3.25</v>
      </c>
      <c r="C267">
        <v>54.45</v>
      </c>
      <c r="D267" s="1">
        <f t="shared" si="4"/>
        <v>85.529859993982129</v>
      </c>
    </row>
    <row r="268" spans="1:4" x14ac:dyDescent="0.25">
      <c r="A268">
        <v>3</v>
      </c>
      <c r="B268">
        <v>3.5</v>
      </c>
      <c r="C268">
        <v>55.1</v>
      </c>
      <c r="D268" s="1">
        <f t="shared" si="4"/>
        <v>86.550877606398799</v>
      </c>
    </row>
    <row r="269" spans="1:4" x14ac:dyDescent="0.25">
      <c r="A269">
        <v>3</v>
      </c>
      <c r="B269">
        <v>3.75</v>
      </c>
      <c r="C269">
        <v>56.1</v>
      </c>
      <c r="D269" s="1">
        <f t="shared" si="4"/>
        <v>88.121673933193705</v>
      </c>
    </row>
    <row r="270" spans="1:4" x14ac:dyDescent="0.25">
      <c r="A270">
        <v>3</v>
      </c>
      <c r="B270">
        <v>4</v>
      </c>
      <c r="C270">
        <v>56.55</v>
      </c>
      <c r="D270" s="1">
        <f t="shared" si="4"/>
        <v>88.828532280251395</v>
      </c>
    </row>
    <row r="271" spans="1:4" x14ac:dyDescent="0.25">
      <c r="A271">
        <v>3</v>
      </c>
      <c r="B271">
        <v>4.25</v>
      </c>
      <c r="C271">
        <v>57.75</v>
      </c>
      <c r="D271" s="1">
        <f t="shared" si="4"/>
        <v>90.713487872405281</v>
      </c>
    </row>
    <row r="272" spans="1:4" x14ac:dyDescent="0.25">
      <c r="A272">
        <v>3</v>
      </c>
      <c r="B272">
        <v>4.5</v>
      </c>
      <c r="C272">
        <v>57.75</v>
      </c>
      <c r="D272" s="1">
        <f t="shared" si="4"/>
        <v>90.713487872405281</v>
      </c>
    </row>
    <row r="273" spans="1:4" x14ac:dyDescent="0.25">
      <c r="A273">
        <v>3</v>
      </c>
      <c r="B273">
        <v>4.75</v>
      </c>
      <c r="C273">
        <v>58.25</v>
      </c>
      <c r="D273" s="1">
        <f t="shared" si="4"/>
        <v>91.498886035802727</v>
      </c>
    </row>
    <row r="274" spans="1:4" x14ac:dyDescent="0.25">
      <c r="A274">
        <v>3</v>
      </c>
      <c r="B274">
        <v>5</v>
      </c>
      <c r="C274">
        <v>57.85</v>
      </c>
      <c r="D274" s="1">
        <f t="shared" si="4"/>
        <v>90.870567505084765</v>
      </c>
    </row>
    <row r="275" spans="1:4" x14ac:dyDescent="0.25">
      <c r="A275">
        <v>3.25</v>
      </c>
      <c r="B275">
        <v>0</v>
      </c>
      <c r="C275">
        <v>65.3</v>
      </c>
      <c r="D275" s="1">
        <f t="shared" si="4"/>
        <v>102.57300013970674</v>
      </c>
    </row>
    <row r="276" spans="1:4" x14ac:dyDescent="0.25">
      <c r="A276">
        <v>3.25</v>
      </c>
      <c r="B276">
        <v>0.25</v>
      </c>
      <c r="C276">
        <v>66.349999999999994</v>
      </c>
      <c r="D276" s="1">
        <f t="shared" si="4"/>
        <v>104.22233628284138</v>
      </c>
    </row>
    <row r="277" spans="1:4" x14ac:dyDescent="0.25">
      <c r="A277">
        <v>3.25</v>
      </c>
      <c r="B277">
        <v>0.5</v>
      </c>
      <c r="C277">
        <v>65.8</v>
      </c>
      <c r="D277" s="1">
        <f t="shared" si="4"/>
        <v>103.3583983031042</v>
      </c>
    </row>
    <row r="278" spans="1:4" x14ac:dyDescent="0.25">
      <c r="A278">
        <v>3.25</v>
      </c>
      <c r="B278">
        <v>0.75</v>
      </c>
      <c r="C278">
        <v>64.2</v>
      </c>
      <c r="D278" s="1">
        <f t="shared" si="4"/>
        <v>100.84512418023236</v>
      </c>
    </row>
    <row r="279" spans="1:4" x14ac:dyDescent="0.25">
      <c r="A279">
        <v>3.25</v>
      </c>
      <c r="B279">
        <v>1</v>
      </c>
      <c r="C279">
        <v>62.6</v>
      </c>
      <c r="D279" s="1">
        <f t="shared" si="4"/>
        <v>98.331850057360526</v>
      </c>
    </row>
    <row r="280" spans="1:4" x14ac:dyDescent="0.25">
      <c r="A280">
        <v>3.25</v>
      </c>
      <c r="B280">
        <v>1.25</v>
      </c>
      <c r="C280">
        <v>61.25</v>
      </c>
      <c r="D280" s="1">
        <f t="shared" si="4"/>
        <v>96.211275016187415</v>
      </c>
    </row>
    <row r="281" spans="1:4" x14ac:dyDescent="0.25">
      <c r="A281">
        <v>3.25</v>
      </c>
      <c r="B281">
        <v>1.5</v>
      </c>
      <c r="C281">
        <v>60</v>
      </c>
      <c r="D281" s="1">
        <f t="shared" si="4"/>
        <v>94.247779607693786</v>
      </c>
    </row>
    <row r="282" spans="1:4" x14ac:dyDescent="0.25">
      <c r="A282">
        <v>3.25</v>
      </c>
      <c r="B282">
        <v>1.75</v>
      </c>
      <c r="C282">
        <v>58.1</v>
      </c>
      <c r="D282" s="1">
        <f t="shared" si="4"/>
        <v>91.263266586783487</v>
      </c>
    </row>
    <row r="283" spans="1:4" x14ac:dyDescent="0.25">
      <c r="A283">
        <v>3.25</v>
      </c>
      <c r="B283">
        <v>2</v>
      </c>
      <c r="C283">
        <v>55.85</v>
      </c>
      <c r="D283" s="1">
        <f t="shared" si="4"/>
        <v>87.728974851494982</v>
      </c>
    </row>
    <row r="284" spans="1:4" x14ac:dyDescent="0.25">
      <c r="A284">
        <v>3.25</v>
      </c>
      <c r="B284">
        <v>2.25</v>
      </c>
      <c r="C284">
        <v>58.4</v>
      </c>
      <c r="D284" s="1">
        <f t="shared" si="4"/>
        <v>91.734505484821952</v>
      </c>
    </row>
    <row r="285" spans="1:4" x14ac:dyDescent="0.25">
      <c r="A285">
        <v>3.25</v>
      </c>
      <c r="B285">
        <v>2.5</v>
      </c>
      <c r="C285">
        <v>58.05</v>
      </c>
      <c r="D285" s="1">
        <f t="shared" si="4"/>
        <v>91.184726770443746</v>
      </c>
    </row>
    <row r="286" spans="1:4" x14ac:dyDescent="0.25">
      <c r="A286">
        <v>3.25</v>
      </c>
      <c r="B286">
        <v>2.75</v>
      </c>
      <c r="C286">
        <v>56.45</v>
      </c>
      <c r="D286" s="1">
        <f t="shared" si="4"/>
        <v>88.671452647571911</v>
      </c>
    </row>
    <row r="287" spans="1:4" x14ac:dyDescent="0.25">
      <c r="A287">
        <v>3.25</v>
      </c>
      <c r="B287">
        <v>3</v>
      </c>
      <c r="C287">
        <v>56.15</v>
      </c>
      <c r="D287" s="1">
        <f t="shared" si="4"/>
        <v>88.200213749533432</v>
      </c>
    </row>
    <row r="288" spans="1:4" x14ac:dyDescent="0.25">
      <c r="A288">
        <v>3.25</v>
      </c>
      <c r="B288">
        <v>3.25</v>
      </c>
      <c r="C288">
        <v>55.95</v>
      </c>
      <c r="D288" s="1">
        <f t="shared" si="4"/>
        <v>87.886054484174466</v>
      </c>
    </row>
    <row r="289" spans="1:4" x14ac:dyDescent="0.25">
      <c r="A289">
        <v>3.25</v>
      </c>
      <c r="B289">
        <v>3.5</v>
      </c>
      <c r="C289">
        <v>56.6</v>
      </c>
      <c r="D289" s="1">
        <f t="shared" si="4"/>
        <v>88.907072096591151</v>
      </c>
    </row>
    <row r="290" spans="1:4" x14ac:dyDescent="0.25">
      <c r="A290">
        <v>3.25</v>
      </c>
      <c r="B290">
        <v>3.75</v>
      </c>
      <c r="C290">
        <v>57.35</v>
      </c>
      <c r="D290" s="1">
        <f t="shared" si="4"/>
        <v>90.085169341687319</v>
      </c>
    </row>
    <row r="291" spans="1:4" x14ac:dyDescent="0.25">
      <c r="A291">
        <v>3.25</v>
      </c>
      <c r="B291">
        <v>4</v>
      </c>
      <c r="C291">
        <v>57</v>
      </c>
      <c r="D291" s="1">
        <f t="shared" si="4"/>
        <v>89.535390627309098</v>
      </c>
    </row>
    <row r="292" spans="1:4" x14ac:dyDescent="0.25">
      <c r="A292">
        <v>3.25</v>
      </c>
      <c r="B292">
        <v>4.25</v>
      </c>
      <c r="C292">
        <v>57.8</v>
      </c>
      <c r="D292" s="1">
        <f t="shared" si="4"/>
        <v>90.792027688745023</v>
      </c>
    </row>
    <row r="293" spans="1:4" x14ac:dyDescent="0.25">
      <c r="A293">
        <v>3.25</v>
      </c>
      <c r="B293">
        <v>4.5</v>
      </c>
      <c r="C293">
        <v>57.85</v>
      </c>
      <c r="D293" s="1">
        <f t="shared" si="4"/>
        <v>90.870567505084765</v>
      </c>
    </row>
    <row r="294" spans="1:4" x14ac:dyDescent="0.25">
      <c r="A294">
        <v>3.25</v>
      </c>
      <c r="B294">
        <v>4.75</v>
      </c>
      <c r="C294">
        <v>58.95</v>
      </c>
      <c r="D294" s="1">
        <f t="shared" si="4"/>
        <v>92.598443464559153</v>
      </c>
    </row>
    <row r="295" spans="1:4" x14ac:dyDescent="0.25">
      <c r="A295">
        <v>3.25</v>
      </c>
      <c r="B295">
        <v>5</v>
      </c>
      <c r="C295">
        <v>58.7</v>
      </c>
      <c r="D295" s="1">
        <f t="shared" si="4"/>
        <v>92.205744382860431</v>
      </c>
    </row>
    <row r="296" spans="1:4" x14ac:dyDescent="0.25">
      <c r="A296">
        <v>3.5</v>
      </c>
      <c r="B296">
        <v>0</v>
      </c>
      <c r="C296">
        <v>65.7</v>
      </c>
      <c r="D296" s="1">
        <f t="shared" si="4"/>
        <v>103.20131867042471</v>
      </c>
    </row>
    <row r="297" spans="1:4" x14ac:dyDescent="0.25">
      <c r="A297">
        <v>3.5</v>
      </c>
      <c r="B297">
        <v>0.25</v>
      </c>
      <c r="C297">
        <v>66</v>
      </c>
      <c r="D297" s="1">
        <f t="shared" si="4"/>
        <v>103.67255756846318</v>
      </c>
    </row>
    <row r="298" spans="1:4" x14ac:dyDescent="0.25">
      <c r="A298">
        <v>3.5</v>
      </c>
      <c r="B298">
        <v>0.5</v>
      </c>
      <c r="C298">
        <v>64.2</v>
      </c>
      <c r="D298" s="1">
        <f t="shared" si="4"/>
        <v>100.84512418023236</v>
      </c>
    </row>
    <row r="299" spans="1:4" x14ac:dyDescent="0.25">
      <c r="A299">
        <v>3.5</v>
      </c>
      <c r="B299">
        <v>0.75</v>
      </c>
      <c r="C299">
        <v>63.7</v>
      </c>
      <c r="D299" s="1">
        <f t="shared" si="4"/>
        <v>100.05972601683492</v>
      </c>
    </row>
    <row r="300" spans="1:4" x14ac:dyDescent="0.25">
      <c r="A300">
        <v>3.5</v>
      </c>
      <c r="B300">
        <v>1</v>
      </c>
      <c r="C300">
        <v>63.5</v>
      </c>
      <c r="D300" s="1">
        <f t="shared" si="4"/>
        <v>99.745566751475934</v>
      </c>
    </row>
    <row r="301" spans="1:4" x14ac:dyDescent="0.25">
      <c r="A301">
        <v>3.5</v>
      </c>
      <c r="B301">
        <v>1.25</v>
      </c>
      <c r="C301">
        <v>62.75</v>
      </c>
      <c r="D301" s="1">
        <f t="shared" si="4"/>
        <v>98.567469506379766</v>
      </c>
    </row>
    <row r="302" spans="1:4" x14ac:dyDescent="0.25">
      <c r="A302">
        <v>3.5</v>
      </c>
      <c r="B302">
        <v>1.5</v>
      </c>
      <c r="C302">
        <v>60.7</v>
      </c>
      <c r="D302" s="1">
        <f t="shared" si="4"/>
        <v>95.347337036450227</v>
      </c>
    </row>
    <row r="303" spans="1:4" x14ac:dyDescent="0.25">
      <c r="A303">
        <v>3.5</v>
      </c>
      <c r="B303">
        <v>1.75</v>
      </c>
      <c r="C303">
        <v>57.1</v>
      </c>
      <c r="D303" s="1">
        <f t="shared" si="4"/>
        <v>89.692470259988596</v>
      </c>
    </row>
    <row r="304" spans="1:4" x14ac:dyDescent="0.25">
      <c r="A304">
        <v>3.5</v>
      </c>
      <c r="B304">
        <v>2</v>
      </c>
      <c r="C304">
        <v>56.15</v>
      </c>
      <c r="D304" s="1">
        <f t="shared" si="4"/>
        <v>88.200213749533432</v>
      </c>
    </row>
    <row r="305" spans="1:4" x14ac:dyDescent="0.25">
      <c r="A305">
        <v>3.5</v>
      </c>
      <c r="B305">
        <v>2.25</v>
      </c>
      <c r="C305">
        <v>56.65</v>
      </c>
      <c r="D305" s="1">
        <f t="shared" si="4"/>
        <v>88.985611912930892</v>
      </c>
    </row>
    <row r="306" spans="1:4" x14ac:dyDescent="0.25">
      <c r="A306">
        <v>3.5</v>
      </c>
      <c r="B306">
        <v>2.5</v>
      </c>
      <c r="C306">
        <v>56.5</v>
      </c>
      <c r="D306" s="1">
        <f t="shared" si="4"/>
        <v>88.749992463911653</v>
      </c>
    </row>
    <row r="307" spans="1:4" x14ac:dyDescent="0.25">
      <c r="A307">
        <v>3.5</v>
      </c>
      <c r="B307">
        <v>2.75</v>
      </c>
      <c r="C307">
        <v>55.95</v>
      </c>
      <c r="D307" s="1">
        <f t="shared" si="4"/>
        <v>87.886054484174466</v>
      </c>
    </row>
    <row r="308" spans="1:4" x14ac:dyDescent="0.25">
      <c r="A308">
        <v>3.5</v>
      </c>
      <c r="B308">
        <v>3</v>
      </c>
      <c r="C308">
        <v>56.2</v>
      </c>
      <c r="D308" s="1">
        <f t="shared" si="4"/>
        <v>88.278753565873188</v>
      </c>
    </row>
    <row r="309" spans="1:4" x14ac:dyDescent="0.25">
      <c r="A309">
        <v>3.5</v>
      </c>
      <c r="B309">
        <v>3.25</v>
      </c>
      <c r="C309">
        <v>55.7</v>
      </c>
      <c r="D309" s="1">
        <f t="shared" si="4"/>
        <v>87.493355402475743</v>
      </c>
    </row>
    <row r="310" spans="1:4" x14ac:dyDescent="0.25">
      <c r="A310">
        <v>3.5</v>
      </c>
      <c r="B310">
        <v>3.5</v>
      </c>
      <c r="C310">
        <v>56.4</v>
      </c>
      <c r="D310" s="1">
        <f t="shared" si="4"/>
        <v>88.592912831232169</v>
      </c>
    </row>
    <row r="311" spans="1:4" x14ac:dyDescent="0.25">
      <c r="A311">
        <v>3.5</v>
      </c>
      <c r="B311">
        <v>3.75</v>
      </c>
      <c r="C311">
        <v>57.3</v>
      </c>
      <c r="D311" s="1">
        <f t="shared" si="4"/>
        <v>90.006629525347563</v>
      </c>
    </row>
    <row r="312" spans="1:4" x14ac:dyDescent="0.25">
      <c r="A312">
        <v>3.5</v>
      </c>
      <c r="B312">
        <v>4</v>
      </c>
      <c r="C312">
        <v>58.2</v>
      </c>
      <c r="D312" s="1">
        <f t="shared" si="4"/>
        <v>91.420346219462985</v>
      </c>
    </row>
    <row r="313" spans="1:4" x14ac:dyDescent="0.25">
      <c r="A313">
        <v>3.5</v>
      </c>
      <c r="B313">
        <v>4.25</v>
      </c>
      <c r="C313">
        <v>58.5</v>
      </c>
      <c r="D313" s="1">
        <f t="shared" si="4"/>
        <v>91.89158511750145</v>
      </c>
    </row>
    <row r="314" spans="1:4" x14ac:dyDescent="0.25">
      <c r="A314">
        <v>3.5</v>
      </c>
      <c r="B314">
        <v>4.5</v>
      </c>
      <c r="C314">
        <v>58.45</v>
      </c>
      <c r="D314" s="1">
        <f t="shared" si="4"/>
        <v>91.813045301161708</v>
      </c>
    </row>
    <row r="315" spans="1:4" x14ac:dyDescent="0.25">
      <c r="A315">
        <v>3.5</v>
      </c>
      <c r="B315">
        <v>4.75</v>
      </c>
      <c r="C315">
        <v>58.4</v>
      </c>
      <c r="D315" s="1">
        <f t="shared" si="4"/>
        <v>91.734505484821952</v>
      </c>
    </row>
    <row r="316" spans="1:4" x14ac:dyDescent="0.25">
      <c r="A316">
        <v>3.5</v>
      </c>
      <c r="B316">
        <v>5</v>
      </c>
      <c r="C316">
        <v>57.95</v>
      </c>
      <c r="D316" s="1">
        <f t="shared" si="4"/>
        <v>91.027647137764262</v>
      </c>
    </row>
    <row r="317" spans="1:4" x14ac:dyDescent="0.25">
      <c r="A317">
        <v>3.75</v>
      </c>
      <c r="B317">
        <v>0</v>
      </c>
      <c r="C317">
        <v>66.05</v>
      </c>
      <c r="D317" s="1">
        <f t="shared" si="4"/>
        <v>103.75109738480292</v>
      </c>
    </row>
    <row r="318" spans="1:4" x14ac:dyDescent="0.25">
      <c r="A318">
        <v>3.75</v>
      </c>
      <c r="B318">
        <v>0.25</v>
      </c>
      <c r="C318">
        <v>65.849999999999994</v>
      </c>
      <c r="D318" s="1">
        <f t="shared" si="4"/>
        <v>103.43693811944392</v>
      </c>
    </row>
    <row r="319" spans="1:4" x14ac:dyDescent="0.25">
      <c r="A319">
        <v>3.75</v>
      </c>
      <c r="B319">
        <v>0.5</v>
      </c>
      <c r="C319">
        <v>64.900000000000006</v>
      </c>
      <c r="D319" s="1">
        <f t="shared" si="4"/>
        <v>101.9446816089888</v>
      </c>
    </row>
    <row r="320" spans="1:4" x14ac:dyDescent="0.25">
      <c r="A320">
        <v>3.75</v>
      </c>
      <c r="B320">
        <v>0.75</v>
      </c>
      <c r="C320">
        <v>64.5</v>
      </c>
      <c r="D320" s="1">
        <f t="shared" si="4"/>
        <v>101.31636307827083</v>
      </c>
    </row>
    <row r="321" spans="1:4" x14ac:dyDescent="0.25">
      <c r="A321">
        <v>3.75</v>
      </c>
      <c r="B321">
        <v>1</v>
      </c>
      <c r="C321">
        <v>62.65</v>
      </c>
      <c r="D321" s="1">
        <f t="shared" si="4"/>
        <v>98.410389873700268</v>
      </c>
    </row>
    <row r="322" spans="1:4" x14ac:dyDescent="0.25">
      <c r="A322">
        <v>3.75</v>
      </c>
      <c r="B322">
        <v>1.25</v>
      </c>
      <c r="C322">
        <v>62.3</v>
      </c>
      <c r="D322" s="1">
        <f t="shared" si="4"/>
        <v>97.860611159322048</v>
      </c>
    </row>
    <row r="323" spans="1:4" x14ac:dyDescent="0.25">
      <c r="A323">
        <v>3.75</v>
      </c>
      <c r="B323">
        <v>1.5</v>
      </c>
      <c r="C323">
        <v>59.95</v>
      </c>
      <c r="D323" s="1">
        <f t="shared" ref="D323:D386" si="5">C323*PI()*0.5</f>
        <v>94.169239791354059</v>
      </c>
    </row>
    <row r="324" spans="1:4" x14ac:dyDescent="0.25">
      <c r="A324">
        <v>3.75</v>
      </c>
      <c r="B324">
        <v>1.75</v>
      </c>
      <c r="C324">
        <v>57.15</v>
      </c>
      <c r="D324" s="1">
        <f t="shared" si="5"/>
        <v>89.771010076328338</v>
      </c>
    </row>
    <row r="325" spans="1:4" x14ac:dyDescent="0.25">
      <c r="A325">
        <v>3.75</v>
      </c>
      <c r="B325">
        <v>2</v>
      </c>
      <c r="C325">
        <v>56.35</v>
      </c>
      <c r="D325" s="1">
        <f t="shared" si="5"/>
        <v>88.514373014892428</v>
      </c>
    </row>
    <row r="326" spans="1:4" x14ac:dyDescent="0.25">
      <c r="A326">
        <v>3.75</v>
      </c>
      <c r="B326">
        <v>2.25</v>
      </c>
      <c r="C326">
        <v>58.35</v>
      </c>
      <c r="D326" s="1">
        <f t="shared" si="5"/>
        <v>91.65596566848221</v>
      </c>
    </row>
    <row r="327" spans="1:4" x14ac:dyDescent="0.25">
      <c r="A327">
        <v>3.75</v>
      </c>
      <c r="B327">
        <v>2.5</v>
      </c>
      <c r="C327">
        <v>58.2</v>
      </c>
      <c r="D327" s="1">
        <f t="shared" si="5"/>
        <v>91.420346219462985</v>
      </c>
    </row>
    <row r="328" spans="1:4" x14ac:dyDescent="0.25">
      <c r="A328">
        <v>3.75</v>
      </c>
      <c r="B328">
        <v>2.75</v>
      </c>
      <c r="C328">
        <v>55.9</v>
      </c>
      <c r="D328" s="1">
        <f t="shared" si="5"/>
        <v>87.80751466783471</v>
      </c>
    </row>
    <row r="329" spans="1:4" x14ac:dyDescent="0.25">
      <c r="A329">
        <v>3.75</v>
      </c>
      <c r="B329">
        <v>3</v>
      </c>
      <c r="C329">
        <v>55.3</v>
      </c>
      <c r="D329" s="1">
        <f t="shared" si="5"/>
        <v>86.865036871757781</v>
      </c>
    </row>
    <row r="330" spans="1:4" x14ac:dyDescent="0.25">
      <c r="A330">
        <v>3.75</v>
      </c>
      <c r="B330">
        <v>3.25</v>
      </c>
      <c r="C330">
        <v>55.7</v>
      </c>
      <c r="D330" s="1">
        <f t="shared" si="5"/>
        <v>87.493355402475743</v>
      </c>
    </row>
    <row r="331" spans="1:4" x14ac:dyDescent="0.25">
      <c r="A331">
        <v>3.75</v>
      </c>
      <c r="B331">
        <v>3.5</v>
      </c>
      <c r="C331">
        <v>57.3</v>
      </c>
      <c r="D331" s="1">
        <f t="shared" si="5"/>
        <v>90.006629525347563</v>
      </c>
    </row>
    <row r="332" spans="1:4" x14ac:dyDescent="0.25">
      <c r="A332">
        <v>3.75</v>
      </c>
      <c r="B332">
        <v>3.75</v>
      </c>
      <c r="C332">
        <v>57.95</v>
      </c>
      <c r="D332" s="1">
        <f t="shared" si="5"/>
        <v>91.027647137764262</v>
      </c>
    </row>
    <row r="333" spans="1:4" x14ac:dyDescent="0.25">
      <c r="A333">
        <v>3.75</v>
      </c>
      <c r="B333">
        <v>4</v>
      </c>
      <c r="C333">
        <v>58.75</v>
      </c>
      <c r="D333" s="1">
        <f t="shared" si="5"/>
        <v>92.284284199200172</v>
      </c>
    </row>
    <row r="334" spans="1:4" x14ac:dyDescent="0.25">
      <c r="A334">
        <v>3.75</v>
      </c>
      <c r="B334">
        <v>4.25</v>
      </c>
      <c r="C334">
        <v>58.7</v>
      </c>
      <c r="D334" s="1">
        <f t="shared" si="5"/>
        <v>92.205744382860431</v>
      </c>
    </row>
    <row r="335" spans="1:4" x14ac:dyDescent="0.25">
      <c r="A335">
        <v>3.75</v>
      </c>
      <c r="B335">
        <v>4.5</v>
      </c>
      <c r="C335">
        <v>58.6</v>
      </c>
      <c r="D335" s="1">
        <f t="shared" si="5"/>
        <v>92.048664750180947</v>
      </c>
    </row>
    <row r="336" spans="1:4" x14ac:dyDescent="0.25">
      <c r="A336">
        <v>3.75</v>
      </c>
      <c r="B336">
        <v>4.75</v>
      </c>
      <c r="C336">
        <v>57.8</v>
      </c>
      <c r="D336" s="1">
        <f t="shared" si="5"/>
        <v>90.792027688745023</v>
      </c>
    </row>
    <row r="337" spans="1:4" x14ac:dyDescent="0.25">
      <c r="A337">
        <v>3.75</v>
      </c>
      <c r="B337">
        <v>5</v>
      </c>
      <c r="C337">
        <v>58</v>
      </c>
      <c r="D337" s="1">
        <f t="shared" si="5"/>
        <v>91.106186954104004</v>
      </c>
    </row>
    <row r="338" spans="1:4" x14ac:dyDescent="0.25">
      <c r="A338">
        <v>4</v>
      </c>
      <c r="B338">
        <v>0</v>
      </c>
      <c r="C338">
        <v>65.2</v>
      </c>
      <c r="D338" s="1">
        <f t="shared" si="5"/>
        <v>102.41592050702727</v>
      </c>
    </row>
    <row r="339" spans="1:4" x14ac:dyDescent="0.25">
      <c r="A339">
        <v>4</v>
      </c>
      <c r="B339">
        <v>0.25</v>
      </c>
      <c r="C339">
        <v>64.45</v>
      </c>
      <c r="D339" s="1">
        <f t="shared" si="5"/>
        <v>101.23782326193108</v>
      </c>
    </row>
    <row r="340" spans="1:4" x14ac:dyDescent="0.25">
      <c r="A340">
        <v>4</v>
      </c>
      <c r="B340">
        <v>0.5</v>
      </c>
      <c r="C340">
        <v>64.400000000000006</v>
      </c>
      <c r="D340" s="1">
        <f t="shared" si="5"/>
        <v>101.15928344559134</v>
      </c>
    </row>
    <row r="341" spans="1:4" x14ac:dyDescent="0.25">
      <c r="A341">
        <v>4</v>
      </c>
      <c r="B341">
        <v>0.75</v>
      </c>
      <c r="C341">
        <v>63.5</v>
      </c>
      <c r="D341" s="1">
        <f t="shared" si="5"/>
        <v>99.745566751475934</v>
      </c>
    </row>
    <row r="342" spans="1:4" x14ac:dyDescent="0.25">
      <c r="A342">
        <v>4</v>
      </c>
      <c r="B342">
        <v>1</v>
      </c>
      <c r="C342">
        <v>61.1</v>
      </c>
      <c r="D342" s="1">
        <f t="shared" si="5"/>
        <v>95.975655567168175</v>
      </c>
    </row>
    <row r="343" spans="1:4" x14ac:dyDescent="0.25">
      <c r="A343">
        <v>4</v>
      </c>
      <c r="B343">
        <v>1.25</v>
      </c>
      <c r="C343">
        <v>59.75</v>
      </c>
      <c r="D343" s="1">
        <f t="shared" si="5"/>
        <v>93.855080525995064</v>
      </c>
    </row>
    <row r="344" spans="1:4" x14ac:dyDescent="0.25">
      <c r="A344">
        <v>4</v>
      </c>
      <c r="B344">
        <v>1.5</v>
      </c>
      <c r="C344">
        <v>58.1</v>
      </c>
      <c r="D344" s="1">
        <f t="shared" si="5"/>
        <v>91.263266586783487</v>
      </c>
    </row>
    <row r="345" spans="1:4" x14ac:dyDescent="0.25">
      <c r="A345">
        <v>4</v>
      </c>
      <c r="B345">
        <v>1.75</v>
      </c>
      <c r="C345">
        <v>56.1</v>
      </c>
      <c r="D345" s="1">
        <f t="shared" si="5"/>
        <v>88.121673933193705</v>
      </c>
    </row>
    <row r="346" spans="1:4" x14ac:dyDescent="0.25">
      <c r="A346">
        <v>4</v>
      </c>
      <c r="B346">
        <v>2</v>
      </c>
      <c r="C346">
        <v>54.35</v>
      </c>
      <c r="D346" s="1">
        <f t="shared" si="5"/>
        <v>85.372780361302631</v>
      </c>
    </row>
    <row r="347" spans="1:4" x14ac:dyDescent="0.25">
      <c r="A347">
        <v>4</v>
      </c>
      <c r="B347">
        <v>2.25</v>
      </c>
      <c r="C347">
        <v>53.4</v>
      </c>
      <c r="D347" s="1">
        <f t="shared" si="5"/>
        <v>83.880523850847467</v>
      </c>
    </row>
    <row r="348" spans="1:4" x14ac:dyDescent="0.25">
      <c r="A348">
        <v>4</v>
      </c>
      <c r="B348">
        <v>2.5</v>
      </c>
      <c r="C348">
        <v>55.6</v>
      </c>
      <c r="D348" s="1">
        <f t="shared" si="5"/>
        <v>87.336275769796245</v>
      </c>
    </row>
    <row r="349" spans="1:4" x14ac:dyDescent="0.25">
      <c r="A349">
        <v>4</v>
      </c>
      <c r="B349">
        <v>2.75</v>
      </c>
      <c r="C349">
        <v>54.6</v>
      </c>
      <c r="D349" s="1">
        <f t="shared" si="5"/>
        <v>85.765479443001354</v>
      </c>
    </row>
    <row r="350" spans="1:4" x14ac:dyDescent="0.25">
      <c r="A350">
        <v>4</v>
      </c>
      <c r="B350">
        <v>3</v>
      </c>
      <c r="C350">
        <v>54.5</v>
      </c>
      <c r="D350" s="1">
        <f t="shared" si="5"/>
        <v>85.608399810321856</v>
      </c>
    </row>
    <row r="351" spans="1:4" x14ac:dyDescent="0.25">
      <c r="A351">
        <v>4</v>
      </c>
      <c r="B351">
        <v>3.25</v>
      </c>
      <c r="C351">
        <v>55.05</v>
      </c>
      <c r="D351" s="1">
        <f t="shared" si="5"/>
        <v>86.472337790059058</v>
      </c>
    </row>
    <row r="352" spans="1:4" x14ac:dyDescent="0.25">
      <c r="A352">
        <v>4</v>
      </c>
      <c r="B352">
        <v>3.5</v>
      </c>
      <c r="C352">
        <v>56.45</v>
      </c>
      <c r="D352" s="1">
        <f t="shared" si="5"/>
        <v>88.671452647571911</v>
      </c>
    </row>
    <row r="353" spans="1:4" x14ac:dyDescent="0.25">
      <c r="A353">
        <v>4</v>
      </c>
      <c r="B353">
        <v>3.75</v>
      </c>
      <c r="C353">
        <v>57.7</v>
      </c>
      <c r="D353" s="1">
        <f t="shared" si="5"/>
        <v>90.634948056065539</v>
      </c>
    </row>
    <row r="354" spans="1:4" x14ac:dyDescent="0.25">
      <c r="A354">
        <v>4</v>
      </c>
      <c r="B354">
        <v>4</v>
      </c>
      <c r="C354">
        <v>58</v>
      </c>
      <c r="D354" s="1">
        <f t="shared" si="5"/>
        <v>91.106186954104004</v>
      </c>
    </row>
    <row r="355" spans="1:4" x14ac:dyDescent="0.25">
      <c r="A355">
        <v>4</v>
      </c>
      <c r="B355">
        <v>4.25</v>
      </c>
      <c r="C355">
        <v>57.95</v>
      </c>
      <c r="D355" s="1">
        <f t="shared" si="5"/>
        <v>91.027647137764262</v>
      </c>
    </row>
    <row r="356" spans="1:4" x14ac:dyDescent="0.25">
      <c r="A356">
        <v>4</v>
      </c>
      <c r="B356">
        <v>4.5</v>
      </c>
      <c r="C356">
        <v>58.65</v>
      </c>
      <c r="D356" s="1">
        <f t="shared" si="5"/>
        <v>92.127204566520675</v>
      </c>
    </row>
    <row r="357" spans="1:4" x14ac:dyDescent="0.25">
      <c r="A357">
        <v>4</v>
      </c>
      <c r="B357">
        <v>4.75</v>
      </c>
      <c r="C357">
        <v>58.45</v>
      </c>
      <c r="D357" s="1">
        <f t="shared" si="5"/>
        <v>91.813045301161708</v>
      </c>
    </row>
    <row r="358" spans="1:4" x14ac:dyDescent="0.25">
      <c r="A358">
        <v>4</v>
      </c>
      <c r="B358">
        <v>5</v>
      </c>
      <c r="C358">
        <v>57.65</v>
      </c>
      <c r="D358" s="1">
        <f t="shared" si="5"/>
        <v>90.556408239725783</v>
      </c>
    </row>
    <row r="359" spans="1:4" x14ac:dyDescent="0.25">
      <c r="A359">
        <v>4.25</v>
      </c>
      <c r="B359">
        <v>0</v>
      </c>
      <c r="C359">
        <v>65.150000000000006</v>
      </c>
      <c r="D359" s="1">
        <f t="shared" si="5"/>
        <v>102.33738069068752</v>
      </c>
    </row>
    <row r="360" spans="1:4" x14ac:dyDescent="0.25">
      <c r="A360">
        <v>4.25</v>
      </c>
      <c r="B360">
        <v>0.25</v>
      </c>
      <c r="C360">
        <v>65.900000000000006</v>
      </c>
      <c r="D360" s="1">
        <f t="shared" si="5"/>
        <v>103.51547793578369</v>
      </c>
    </row>
    <row r="361" spans="1:4" x14ac:dyDescent="0.25">
      <c r="A361">
        <v>4.25</v>
      </c>
      <c r="B361">
        <v>0.5</v>
      </c>
      <c r="C361">
        <v>63.9</v>
      </c>
      <c r="D361" s="1">
        <f t="shared" si="5"/>
        <v>100.37388528219388</v>
      </c>
    </row>
    <row r="362" spans="1:4" x14ac:dyDescent="0.25">
      <c r="A362">
        <v>4.25</v>
      </c>
      <c r="B362">
        <v>0.75</v>
      </c>
      <c r="C362">
        <v>63.9</v>
      </c>
      <c r="D362" s="1">
        <f t="shared" si="5"/>
        <v>100.37388528219388</v>
      </c>
    </row>
    <row r="363" spans="1:4" x14ac:dyDescent="0.25">
      <c r="A363">
        <v>4.25</v>
      </c>
      <c r="B363">
        <v>1</v>
      </c>
      <c r="C363">
        <v>63.2</v>
      </c>
      <c r="D363" s="1">
        <f t="shared" si="5"/>
        <v>99.27432785343747</v>
      </c>
    </row>
    <row r="364" spans="1:4" x14ac:dyDescent="0.25">
      <c r="A364">
        <v>4.25</v>
      </c>
      <c r="B364">
        <v>1.25</v>
      </c>
      <c r="C364">
        <v>61.3</v>
      </c>
      <c r="D364" s="1">
        <f t="shared" si="5"/>
        <v>96.289814832527156</v>
      </c>
    </row>
    <row r="365" spans="1:4" x14ac:dyDescent="0.25">
      <c r="A365">
        <v>4.25</v>
      </c>
      <c r="B365">
        <v>1.5</v>
      </c>
      <c r="C365">
        <v>58.65</v>
      </c>
      <c r="D365" s="1">
        <f t="shared" si="5"/>
        <v>92.127204566520675</v>
      </c>
    </row>
    <row r="366" spans="1:4" x14ac:dyDescent="0.25">
      <c r="A366">
        <v>4.25</v>
      </c>
      <c r="B366">
        <v>1.75</v>
      </c>
      <c r="C366">
        <v>56.6</v>
      </c>
      <c r="D366" s="1">
        <f t="shared" si="5"/>
        <v>88.907072096591151</v>
      </c>
    </row>
    <row r="367" spans="1:4" x14ac:dyDescent="0.25">
      <c r="A367">
        <v>4.25</v>
      </c>
      <c r="B367">
        <v>2</v>
      </c>
      <c r="C367">
        <v>55.55</v>
      </c>
      <c r="D367" s="1">
        <f t="shared" si="5"/>
        <v>87.257735953456503</v>
      </c>
    </row>
    <row r="368" spans="1:4" x14ac:dyDescent="0.25">
      <c r="A368">
        <v>4.25</v>
      </c>
      <c r="B368">
        <v>2.25</v>
      </c>
      <c r="C368">
        <v>54.75</v>
      </c>
      <c r="D368" s="1">
        <f t="shared" si="5"/>
        <v>86.001098892020593</v>
      </c>
    </row>
    <row r="369" spans="1:4" x14ac:dyDescent="0.25">
      <c r="A369">
        <v>4.25</v>
      </c>
      <c r="B369">
        <v>2.5</v>
      </c>
      <c r="C369">
        <v>53.25</v>
      </c>
      <c r="D369" s="1">
        <f t="shared" si="5"/>
        <v>83.644904401828242</v>
      </c>
    </row>
    <row r="370" spans="1:4" x14ac:dyDescent="0.25">
      <c r="A370">
        <v>4.25</v>
      </c>
      <c r="B370">
        <v>2.75</v>
      </c>
      <c r="C370">
        <v>55.25</v>
      </c>
      <c r="D370" s="1">
        <f t="shared" si="5"/>
        <v>86.786497055418039</v>
      </c>
    </row>
    <row r="371" spans="1:4" x14ac:dyDescent="0.25">
      <c r="A371">
        <v>4.25</v>
      </c>
      <c r="B371">
        <v>3</v>
      </c>
      <c r="C371">
        <v>55.5</v>
      </c>
      <c r="D371" s="1">
        <f t="shared" si="5"/>
        <v>87.179196137116762</v>
      </c>
    </row>
    <row r="372" spans="1:4" x14ac:dyDescent="0.25">
      <c r="A372">
        <v>4.25</v>
      </c>
      <c r="B372">
        <v>3.25</v>
      </c>
      <c r="C372">
        <v>56.05</v>
      </c>
      <c r="D372" s="1">
        <f t="shared" si="5"/>
        <v>88.043134116853949</v>
      </c>
    </row>
    <row r="373" spans="1:4" x14ac:dyDescent="0.25">
      <c r="A373">
        <v>4.25</v>
      </c>
      <c r="B373">
        <v>3.5</v>
      </c>
      <c r="C373">
        <v>55.8</v>
      </c>
      <c r="D373" s="1">
        <f t="shared" si="5"/>
        <v>87.650435035155226</v>
      </c>
    </row>
    <row r="374" spans="1:4" x14ac:dyDescent="0.25">
      <c r="A374">
        <v>4.25</v>
      </c>
      <c r="B374">
        <v>3.75</v>
      </c>
      <c r="C374">
        <v>57.3</v>
      </c>
      <c r="D374" s="1">
        <f t="shared" si="5"/>
        <v>90.006629525347563</v>
      </c>
    </row>
    <row r="375" spans="1:4" x14ac:dyDescent="0.25">
      <c r="A375">
        <v>4.25</v>
      </c>
      <c r="B375">
        <v>4</v>
      </c>
      <c r="C375">
        <v>57.75</v>
      </c>
      <c r="D375" s="1">
        <f t="shared" si="5"/>
        <v>90.713487872405281</v>
      </c>
    </row>
    <row r="376" spans="1:4" x14ac:dyDescent="0.25">
      <c r="A376">
        <v>4.25</v>
      </c>
      <c r="B376">
        <v>4.25</v>
      </c>
      <c r="C376">
        <v>57.8</v>
      </c>
      <c r="D376" s="1">
        <f t="shared" si="5"/>
        <v>90.792027688745023</v>
      </c>
    </row>
    <row r="377" spans="1:4" x14ac:dyDescent="0.25">
      <c r="A377">
        <v>4.25</v>
      </c>
      <c r="B377">
        <v>4.5</v>
      </c>
      <c r="C377">
        <v>58.95</v>
      </c>
      <c r="D377" s="1">
        <f t="shared" si="5"/>
        <v>92.598443464559153</v>
      </c>
    </row>
    <row r="378" spans="1:4" x14ac:dyDescent="0.25">
      <c r="A378">
        <v>4.25</v>
      </c>
      <c r="B378">
        <v>4.75</v>
      </c>
      <c r="C378">
        <v>58.15</v>
      </c>
      <c r="D378" s="1">
        <f t="shared" si="5"/>
        <v>91.341806403123229</v>
      </c>
    </row>
    <row r="379" spans="1:4" x14ac:dyDescent="0.25">
      <c r="A379">
        <v>4.25</v>
      </c>
      <c r="B379">
        <v>5</v>
      </c>
      <c r="C379">
        <v>58.05</v>
      </c>
      <c r="D379" s="1">
        <f t="shared" si="5"/>
        <v>91.184726770443746</v>
      </c>
    </row>
    <row r="380" spans="1:4" x14ac:dyDescent="0.25">
      <c r="A380">
        <v>4.5</v>
      </c>
      <c r="B380">
        <v>0</v>
      </c>
      <c r="C380">
        <v>65.2</v>
      </c>
      <c r="D380" s="1">
        <f t="shared" si="5"/>
        <v>102.41592050702727</v>
      </c>
    </row>
    <row r="381" spans="1:4" x14ac:dyDescent="0.25">
      <c r="A381">
        <v>4.5</v>
      </c>
      <c r="B381">
        <v>0.25</v>
      </c>
      <c r="C381">
        <v>65.5</v>
      </c>
      <c r="D381" s="1">
        <f t="shared" si="5"/>
        <v>102.88715940506573</v>
      </c>
    </row>
    <row r="382" spans="1:4" x14ac:dyDescent="0.25">
      <c r="A382">
        <v>4.5</v>
      </c>
      <c r="B382">
        <v>0.5</v>
      </c>
      <c r="C382">
        <v>63.75</v>
      </c>
      <c r="D382" s="1">
        <f t="shared" si="5"/>
        <v>100.13826583317466</v>
      </c>
    </row>
    <row r="383" spans="1:4" x14ac:dyDescent="0.25">
      <c r="A383">
        <v>4.5</v>
      </c>
      <c r="B383">
        <v>0.75</v>
      </c>
      <c r="C383">
        <v>64.8</v>
      </c>
      <c r="D383" s="1">
        <f t="shared" si="5"/>
        <v>101.78760197630929</v>
      </c>
    </row>
    <row r="384" spans="1:4" x14ac:dyDescent="0.25">
      <c r="A384">
        <v>4.5</v>
      </c>
      <c r="B384">
        <v>1</v>
      </c>
      <c r="C384">
        <v>63.45</v>
      </c>
      <c r="D384" s="1">
        <f t="shared" si="5"/>
        <v>99.667026935136192</v>
      </c>
    </row>
    <row r="385" spans="1:4" x14ac:dyDescent="0.25">
      <c r="A385">
        <v>4.5</v>
      </c>
      <c r="B385">
        <v>1.25</v>
      </c>
      <c r="C385">
        <v>61.75</v>
      </c>
      <c r="D385" s="1">
        <f t="shared" si="5"/>
        <v>96.99667317958486</v>
      </c>
    </row>
    <row r="386" spans="1:4" x14ac:dyDescent="0.25">
      <c r="A386">
        <v>4.5</v>
      </c>
      <c r="B386">
        <v>1.5</v>
      </c>
      <c r="C386">
        <v>59.5</v>
      </c>
      <c r="D386" s="1">
        <f t="shared" si="5"/>
        <v>93.462381444296341</v>
      </c>
    </row>
    <row r="387" spans="1:4" x14ac:dyDescent="0.25">
      <c r="A387">
        <v>4.5</v>
      </c>
      <c r="B387">
        <v>1.75</v>
      </c>
      <c r="C387">
        <v>58.35</v>
      </c>
      <c r="D387" s="1">
        <f t="shared" ref="D387:D450" si="6">C387*PI()*0.5</f>
        <v>91.65596566848221</v>
      </c>
    </row>
    <row r="388" spans="1:4" x14ac:dyDescent="0.25">
      <c r="A388">
        <v>4.5</v>
      </c>
      <c r="B388">
        <v>2</v>
      </c>
      <c r="C388">
        <v>57.3</v>
      </c>
      <c r="D388" s="1">
        <f t="shared" si="6"/>
        <v>90.006629525347563</v>
      </c>
    </row>
    <row r="389" spans="1:4" x14ac:dyDescent="0.25">
      <c r="A389">
        <v>4.5</v>
      </c>
      <c r="B389">
        <v>2.25</v>
      </c>
      <c r="C389">
        <v>57.6</v>
      </c>
      <c r="D389" s="1">
        <f t="shared" si="6"/>
        <v>90.477868423386042</v>
      </c>
    </row>
    <row r="390" spans="1:4" x14ac:dyDescent="0.25">
      <c r="A390">
        <v>4.5</v>
      </c>
      <c r="B390">
        <v>2.5</v>
      </c>
      <c r="C390">
        <v>56.95</v>
      </c>
      <c r="D390" s="1">
        <f t="shared" si="6"/>
        <v>89.456850810969357</v>
      </c>
    </row>
    <row r="391" spans="1:4" x14ac:dyDescent="0.25">
      <c r="A391">
        <v>4.5</v>
      </c>
      <c r="B391">
        <v>2.75</v>
      </c>
      <c r="C391">
        <v>56.25</v>
      </c>
      <c r="D391" s="1">
        <f t="shared" si="6"/>
        <v>88.35729338221293</v>
      </c>
    </row>
    <row r="392" spans="1:4" x14ac:dyDescent="0.25">
      <c r="A392">
        <v>4.5</v>
      </c>
      <c r="B392">
        <v>3</v>
      </c>
      <c r="C392">
        <v>56.3</v>
      </c>
      <c r="D392" s="1">
        <f t="shared" si="6"/>
        <v>88.435833198552672</v>
      </c>
    </row>
    <row r="393" spans="1:4" x14ac:dyDescent="0.25">
      <c r="A393">
        <v>4.5</v>
      </c>
      <c r="B393">
        <v>3.25</v>
      </c>
      <c r="C393">
        <v>57.2</v>
      </c>
      <c r="D393" s="1">
        <f t="shared" si="6"/>
        <v>89.849549892668094</v>
      </c>
    </row>
    <row r="394" spans="1:4" x14ac:dyDescent="0.25">
      <c r="A394">
        <v>4.5</v>
      </c>
      <c r="B394">
        <v>3.5</v>
      </c>
      <c r="C394">
        <v>56.65</v>
      </c>
      <c r="D394" s="1">
        <f t="shared" si="6"/>
        <v>88.985611912930892</v>
      </c>
    </row>
    <row r="395" spans="1:4" x14ac:dyDescent="0.25">
      <c r="A395">
        <v>4.5</v>
      </c>
      <c r="B395">
        <v>3.75</v>
      </c>
      <c r="C395">
        <v>56.65</v>
      </c>
      <c r="D395" s="1">
        <f t="shared" si="6"/>
        <v>88.985611912930892</v>
      </c>
    </row>
    <row r="396" spans="1:4" x14ac:dyDescent="0.25">
      <c r="A396">
        <v>4.5</v>
      </c>
      <c r="B396">
        <v>4</v>
      </c>
      <c r="C396">
        <v>57.7</v>
      </c>
      <c r="D396" s="1">
        <f t="shared" si="6"/>
        <v>90.634948056065539</v>
      </c>
    </row>
    <row r="397" spans="1:4" x14ac:dyDescent="0.25">
      <c r="A397">
        <v>4.5</v>
      </c>
      <c r="B397">
        <v>4.25</v>
      </c>
      <c r="C397">
        <v>57.9</v>
      </c>
      <c r="D397" s="1">
        <f t="shared" si="6"/>
        <v>90.949107321424506</v>
      </c>
    </row>
    <row r="398" spans="1:4" x14ac:dyDescent="0.25">
      <c r="A398">
        <v>4.5</v>
      </c>
      <c r="B398">
        <v>4.5</v>
      </c>
      <c r="C398">
        <v>58.55</v>
      </c>
      <c r="D398" s="1">
        <f t="shared" si="6"/>
        <v>91.970124933841191</v>
      </c>
    </row>
    <row r="399" spans="1:4" x14ac:dyDescent="0.25">
      <c r="A399">
        <v>4.5</v>
      </c>
      <c r="B399">
        <v>4.75</v>
      </c>
      <c r="C399">
        <v>58</v>
      </c>
      <c r="D399" s="1">
        <f t="shared" si="6"/>
        <v>91.106186954104004</v>
      </c>
    </row>
    <row r="400" spans="1:4" x14ac:dyDescent="0.25">
      <c r="A400">
        <v>4.5</v>
      </c>
      <c r="B400">
        <v>5</v>
      </c>
      <c r="C400">
        <v>58.15</v>
      </c>
      <c r="D400" s="1">
        <f t="shared" si="6"/>
        <v>91.341806403123229</v>
      </c>
    </row>
    <row r="401" spans="1:4" x14ac:dyDescent="0.25">
      <c r="A401">
        <v>4.75</v>
      </c>
      <c r="B401">
        <v>0</v>
      </c>
      <c r="C401">
        <v>66.400000000000006</v>
      </c>
      <c r="D401" s="1">
        <f t="shared" si="6"/>
        <v>104.30087609918114</v>
      </c>
    </row>
    <row r="402" spans="1:4" x14ac:dyDescent="0.25">
      <c r="A402">
        <v>4.75</v>
      </c>
      <c r="B402">
        <v>0.25</v>
      </c>
      <c r="C402">
        <v>65.2</v>
      </c>
      <c r="D402" s="1">
        <f t="shared" si="6"/>
        <v>102.41592050702727</v>
      </c>
    </row>
    <row r="403" spans="1:4" x14ac:dyDescent="0.25">
      <c r="A403">
        <v>4.75</v>
      </c>
      <c r="B403">
        <v>0.5</v>
      </c>
      <c r="C403">
        <v>66.55</v>
      </c>
      <c r="D403" s="1">
        <f t="shared" si="6"/>
        <v>104.53649554820036</v>
      </c>
    </row>
    <row r="404" spans="1:4" x14ac:dyDescent="0.25">
      <c r="A404">
        <v>4.75</v>
      </c>
      <c r="B404">
        <v>0.75</v>
      </c>
      <c r="C404">
        <v>65.900000000000006</v>
      </c>
      <c r="D404" s="1">
        <f t="shared" si="6"/>
        <v>103.51547793578369</v>
      </c>
    </row>
    <row r="405" spans="1:4" x14ac:dyDescent="0.25">
      <c r="A405">
        <v>4.75</v>
      </c>
      <c r="B405">
        <v>1</v>
      </c>
      <c r="C405">
        <v>65.25</v>
      </c>
      <c r="D405" s="1">
        <f t="shared" si="6"/>
        <v>102.49446032336699</v>
      </c>
    </row>
    <row r="406" spans="1:4" x14ac:dyDescent="0.25">
      <c r="A406">
        <v>4.75</v>
      </c>
      <c r="B406">
        <v>1.25</v>
      </c>
      <c r="C406">
        <v>63.3</v>
      </c>
      <c r="D406" s="1">
        <f t="shared" si="6"/>
        <v>99.431407486116953</v>
      </c>
    </row>
    <row r="407" spans="1:4" x14ac:dyDescent="0.25">
      <c r="A407">
        <v>4.75</v>
      </c>
      <c r="B407">
        <v>1.5</v>
      </c>
      <c r="C407">
        <v>60.5</v>
      </c>
      <c r="D407" s="1">
        <f t="shared" si="6"/>
        <v>95.033177771091246</v>
      </c>
    </row>
    <row r="408" spans="1:4" x14ac:dyDescent="0.25">
      <c r="A408">
        <v>4.75</v>
      </c>
      <c r="B408">
        <v>1.75</v>
      </c>
      <c r="C408">
        <v>59.35</v>
      </c>
      <c r="D408" s="1">
        <f t="shared" si="6"/>
        <v>93.226761995277116</v>
      </c>
    </row>
    <row r="409" spans="1:4" x14ac:dyDescent="0.25">
      <c r="A409">
        <v>4.75</v>
      </c>
      <c r="B409">
        <v>2</v>
      </c>
      <c r="C409">
        <v>58.7</v>
      </c>
      <c r="D409" s="1">
        <f t="shared" si="6"/>
        <v>92.205744382860431</v>
      </c>
    </row>
    <row r="410" spans="1:4" x14ac:dyDescent="0.25">
      <c r="A410">
        <v>4.75</v>
      </c>
      <c r="B410">
        <v>2.25</v>
      </c>
      <c r="C410">
        <v>58.8</v>
      </c>
      <c r="D410" s="1">
        <f t="shared" si="6"/>
        <v>92.362824015539914</v>
      </c>
    </row>
    <row r="411" spans="1:4" x14ac:dyDescent="0.25">
      <c r="A411">
        <v>4.75</v>
      </c>
      <c r="B411">
        <v>2.5</v>
      </c>
      <c r="C411">
        <v>58.9</v>
      </c>
      <c r="D411" s="1">
        <f t="shared" si="6"/>
        <v>92.519903648219412</v>
      </c>
    </row>
    <row r="412" spans="1:4" x14ac:dyDescent="0.25">
      <c r="A412">
        <v>4.75</v>
      </c>
      <c r="B412">
        <v>2.75</v>
      </c>
      <c r="C412">
        <v>57.65</v>
      </c>
      <c r="D412" s="1">
        <f t="shared" si="6"/>
        <v>90.556408239725783</v>
      </c>
    </row>
    <row r="413" spans="1:4" x14ac:dyDescent="0.25">
      <c r="A413">
        <v>4.75</v>
      </c>
      <c r="B413">
        <v>3</v>
      </c>
      <c r="C413">
        <v>57.3</v>
      </c>
      <c r="D413" s="1">
        <f t="shared" si="6"/>
        <v>90.006629525347563</v>
      </c>
    </row>
    <row r="414" spans="1:4" x14ac:dyDescent="0.25">
      <c r="A414">
        <v>4.75</v>
      </c>
      <c r="B414">
        <v>3.25</v>
      </c>
      <c r="C414">
        <v>58.1</v>
      </c>
      <c r="D414" s="1">
        <f t="shared" si="6"/>
        <v>91.263266586783487</v>
      </c>
    </row>
    <row r="415" spans="1:4" x14ac:dyDescent="0.25">
      <c r="A415">
        <v>4.75</v>
      </c>
      <c r="B415">
        <v>3.5</v>
      </c>
      <c r="C415">
        <v>57.7</v>
      </c>
      <c r="D415" s="1">
        <f t="shared" si="6"/>
        <v>90.634948056065539</v>
      </c>
    </row>
    <row r="416" spans="1:4" x14ac:dyDescent="0.25">
      <c r="A416">
        <v>4.75</v>
      </c>
      <c r="B416">
        <v>3.75</v>
      </c>
      <c r="C416">
        <v>57.25</v>
      </c>
      <c r="D416" s="1">
        <f t="shared" si="6"/>
        <v>89.928089709007821</v>
      </c>
    </row>
    <row r="417" spans="1:4" x14ac:dyDescent="0.25">
      <c r="A417">
        <v>4.75</v>
      </c>
      <c r="B417">
        <v>4</v>
      </c>
      <c r="C417">
        <v>57.95</v>
      </c>
      <c r="D417" s="1">
        <f t="shared" si="6"/>
        <v>91.027647137764262</v>
      </c>
    </row>
    <row r="418" spans="1:4" x14ac:dyDescent="0.25">
      <c r="A418">
        <v>4.75</v>
      </c>
      <c r="B418">
        <v>4.25</v>
      </c>
      <c r="C418">
        <v>57.85</v>
      </c>
      <c r="D418" s="1">
        <f t="shared" si="6"/>
        <v>90.870567505084765</v>
      </c>
    </row>
    <row r="419" spans="1:4" x14ac:dyDescent="0.25">
      <c r="A419">
        <v>4.75</v>
      </c>
      <c r="B419">
        <v>4.5</v>
      </c>
      <c r="C419">
        <v>58.5</v>
      </c>
      <c r="D419" s="1">
        <f t="shared" si="6"/>
        <v>91.89158511750145</v>
      </c>
    </row>
    <row r="420" spans="1:4" x14ac:dyDescent="0.25">
      <c r="A420">
        <v>4.75</v>
      </c>
      <c r="B420">
        <v>4.75</v>
      </c>
      <c r="C420">
        <v>58.2</v>
      </c>
      <c r="D420" s="1">
        <f t="shared" si="6"/>
        <v>91.420346219462985</v>
      </c>
    </row>
    <row r="421" spans="1:4" x14ac:dyDescent="0.25">
      <c r="A421">
        <v>4.75</v>
      </c>
      <c r="B421">
        <v>5</v>
      </c>
      <c r="C421">
        <v>58.85</v>
      </c>
      <c r="D421" s="1">
        <f t="shared" si="6"/>
        <v>92.44136383187967</v>
      </c>
    </row>
    <row r="422" spans="1:4" x14ac:dyDescent="0.25">
      <c r="A422">
        <v>5</v>
      </c>
      <c r="B422">
        <v>0</v>
      </c>
      <c r="C422">
        <v>68</v>
      </c>
      <c r="D422" s="1">
        <f t="shared" si="6"/>
        <v>106.81415022205297</v>
      </c>
    </row>
    <row r="423" spans="1:4" x14ac:dyDescent="0.25">
      <c r="A423">
        <v>5</v>
      </c>
      <c r="B423">
        <v>0.25</v>
      </c>
      <c r="C423">
        <v>66.099999999999994</v>
      </c>
      <c r="D423" s="1">
        <f t="shared" si="6"/>
        <v>103.82963720114266</v>
      </c>
    </row>
    <row r="424" spans="1:4" x14ac:dyDescent="0.25">
      <c r="A424">
        <v>5</v>
      </c>
      <c r="B424">
        <v>0.5</v>
      </c>
      <c r="C424">
        <v>64.7</v>
      </c>
      <c r="D424" s="1">
        <f t="shared" si="6"/>
        <v>101.63052234362981</v>
      </c>
    </row>
    <row r="425" spans="1:4" x14ac:dyDescent="0.25">
      <c r="A425">
        <v>5</v>
      </c>
      <c r="B425">
        <v>0.75</v>
      </c>
      <c r="C425">
        <v>64.849999999999994</v>
      </c>
      <c r="D425" s="1">
        <f t="shared" si="6"/>
        <v>101.86614179264903</v>
      </c>
    </row>
    <row r="426" spans="1:4" x14ac:dyDescent="0.25">
      <c r="A426">
        <v>5</v>
      </c>
      <c r="B426">
        <v>1</v>
      </c>
      <c r="C426">
        <v>64.95</v>
      </c>
      <c r="D426" s="1">
        <f t="shared" si="6"/>
        <v>102.02322142532853</v>
      </c>
    </row>
    <row r="427" spans="1:4" x14ac:dyDescent="0.25">
      <c r="A427">
        <v>5</v>
      </c>
      <c r="B427">
        <v>1.25</v>
      </c>
      <c r="C427">
        <v>63.95</v>
      </c>
      <c r="D427" s="1">
        <f t="shared" si="6"/>
        <v>100.45242509853364</v>
      </c>
    </row>
    <row r="428" spans="1:4" x14ac:dyDescent="0.25">
      <c r="A428">
        <v>5</v>
      </c>
      <c r="B428">
        <v>1.5</v>
      </c>
      <c r="C428">
        <v>63.35</v>
      </c>
      <c r="D428" s="1">
        <f t="shared" si="6"/>
        <v>99.509947302456695</v>
      </c>
    </row>
    <row r="429" spans="1:4" x14ac:dyDescent="0.25">
      <c r="A429">
        <v>5</v>
      </c>
      <c r="B429">
        <v>1.75</v>
      </c>
      <c r="C429">
        <v>62.4</v>
      </c>
      <c r="D429" s="1">
        <f t="shared" si="6"/>
        <v>98.017690792001545</v>
      </c>
    </row>
    <row r="430" spans="1:4" x14ac:dyDescent="0.25">
      <c r="A430">
        <v>5</v>
      </c>
      <c r="B430">
        <v>2</v>
      </c>
      <c r="C430">
        <v>61.85</v>
      </c>
      <c r="D430" s="1">
        <f t="shared" si="6"/>
        <v>97.153752812264358</v>
      </c>
    </row>
    <row r="431" spans="1:4" x14ac:dyDescent="0.25">
      <c r="A431">
        <v>5</v>
      </c>
      <c r="B431">
        <v>2.25</v>
      </c>
      <c r="C431">
        <v>60.45</v>
      </c>
      <c r="D431" s="1">
        <f t="shared" si="6"/>
        <v>94.954637954751504</v>
      </c>
    </row>
    <row r="432" spans="1:4" x14ac:dyDescent="0.25">
      <c r="A432">
        <v>5</v>
      </c>
      <c r="B432">
        <v>2.5</v>
      </c>
      <c r="C432">
        <v>59.6</v>
      </c>
      <c r="D432" s="1">
        <f t="shared" si="6"/>
        <v>93.619461076975838</v>
      </c>
    </row>
    <row r="433" spans="1:4" x14ac:dyDescent="0.25">
      <c r="A433">
        <v>5</v>
      </c>
      <c r="B433">
        <v>2.75</v>
      </c>
      <c r="C433">
        <v>57.85</v>
      </c>
      <c r="D433" s="1">
        <f t="shared" si="6"/>
        <v>90.870567505084765</v>
      </c>
    </row>
    <row r="434" spans="1:4" x14ac:dyDescent="0.25">
      <c r="A434">
        <v>5</v>
      </c>
      <c r="B434">
        <v>3</v>
      </c>
      <c r="C434">
        <v>57.75</v>
      </c>
      <c r="D434" s="1">
        <f t="shared" si="6"/>
        <v>90.713487872405281</v>
      </c>
    </row>
    <row r="435" spans="1:4" x14ac:dyDescent="0.25">
      <c r="A435">
        <v>5</v>
      </c>
      <c r="B435">
        <v>3.25</v>
      </c>
      <c r="C435">
        <v>57.8</v>
      </c>
      <c r="D435" s="1">
        <f t="shared" si="6"/>
        <v>90.792027688745023</v>
      </c>
    </row>
    <row r="436" spans="1:4" x14ac:dyDescent="0.25">
      <c r="A436">
        <v>5</v>
      </c>
      <c r="B436">
        <v>3.5</v>
      </c>
      <c r="C436">
        <v>57.85</v>
      </c>
      <c r="D436" s="1">
        <f t="shared" si="6"/>
        <v>90.870567505084765</v>
      </c>
    </row>
    <row r="437" spans="1:4" x14ac:dyDescent="0.25">
      <c r="A437">
        <v>5</v>
      </c>
      <c r="B437">
        <v>3.75</v>
      </c>
      <c r="C437">
        <v>57.6</v>
      </c>
      <c r="D437" s="1">
        <f t="shared" si="6"/>
        <v>90.477868423386042</v>
      </c>
    </row>
    <row r="438" spans="1:4" x14ac:dyDescent="0.25">
      <c r="A438">
        <v>5</v>
      </c>
      <c r="B438">
        <v>4</v>
      </c>
      <c r="C438">
        <v>57.6</v>
      </c>
      <c r="D438" s="1">
        <f t="shared" si="6"/>
        <v>90.477868423386042</v>
      </c>
    </row>
    <row r="439" spans="1:4" x14ac:dyDescent="0.25">
      <c r="A439">
        <v>5</v>
      </c>
      <c r="B439">
        <v>4.25</v>
      </c>
      <c r="C439">
        <v>58.15</v>
      </c>
      <c r="D439" s="1">
        <f t="shared" si="6"/>
        <v>91.341806403123229</v>
      </c>
    </row>
    <row r="440" spans="1:4" x14ac:dyDescent="0.25">
      <c r="A440">
        <v>5</v>
      </c>
      <c r="B440">
        <v>4.5</v>
      </c>
      <c r="C440">
        <v>58.3</v>
      </c>
      <c r="D440" s="1">
        <f t="shared" si="6"/>
        <v>91.577425852142468</v>
      </c>
    </row>
    <row r="441" spans="1:4" x14ac:dyDescent="0.25">
      <c r="A441">
        <v>5</v>
      </c>
      <c r="B441">
        <v>4.75</v>
      </c>
      <c r="C441">
        <v>58.3</v>
      </c>
      <c r="D441" s="1">
        <f t="shared" si="6"/>
        <v>91.577425852142468</v>
      </c>
    </row>
    <row r="442" spans="1:4" x14ac:dyDescent="0.25">
      <c r="A442">
        <v>5</v>
      </c>
      <c r="B442">
        <v>5</v>
      </c>
      <c r="C442">
        <v>58.65</v>
      </c>
      <c r="D442" s="1">
        <f t="shared" si="6"/>
        <v>92.127204566520675</v>
      </c>
    </row>
    <row r="443" spans="1:4" x14ac:dyDescent="0.25">
      <c r="A443">
        <v>5.25</v>
      </c>
      <c r="B443">
        <v>0</v>
      </c>
      <c r="C443">
        <v>69.3</v>
      </c>
      <c r="D443" s="1">
        <f t="shared" si="6"/>
        <v>108.85618544688633</v>
      </c>
    </row>
    <row r="444" spans="1:4" x14ac:dyDescent="0.25">
      <c r="A444">
        <v>5.25</v>
      </c>
      <c r="B444">
        <v>0.25</v>
      </c>
      <c r="C444">
        <v>69.150000000000006</v>
      </c>
      <c r="D444" s="1">
        <f t="shared" si="6"/>
        <v>108.6205659978671</v>
      </c>
    </row>
    <row r="445" spans="1:4" x14ac:dyDescent="0.25">
      <c r="A445">
        <v>5.25</v>
      </c>
      <c r="B445">
        <v>0.5</v>
      </c>
      <c r="C445">
        <v>66.7</v>
      </c>
      <c r="D445" s="1">
        <f t="shared" si="6"/>
        <v>104.7721149972196</v>
      </c>
    </row>
    <row r="446" spans="1:4" x14ac:dyDescent="0.25">
      <c r="A446">
        <v>5.25</v>
      </c>
      <c r="B446">
        <v>0.75</v>
      </c>
      <c r="C446">
        <v>66.7</v>
      </c>
      <c r="D446" s="1">
        <f t="shared" si="6"/>
        <v>104.7721149972196</v>
      </c>
    </row>
    <row r="447" spans="1:4" x14ac:dyDescent="0.25">
      <c r="A447">
        <v>5.25</v>
      </c>
      <c r="B447">
        <v>1</v>
      </c>
      <c r="C447">
        <v>67.45</v>
      </c>
      <c r="D447" s="1">
        <f t="shared" si="6"/>
        <v>105.95021224231577</v>
      </c>
    </row>
    <row r="448" spans="1:4" x14ac:dyDescent="0.25">
      <c r="A448">
        <v>5.25</v>
      </c>
      <c r="B448">
        <v>1.25</v>
      </c>
      <c r="C448">
        <v>65.849999999999994</v>
      </c>
      <c r="D448" s="1">
        <f t="shared" si="6"/>
        <v>103.43693811944392</v>
      </c>
    </row>
    <row r="449" spans="1:4" x14ac:dyDescent="0.25">
      <c r="A449">
        <v>5.25</v>
      </c>
      <c r="B449">
        <v>1.5</v>
      </c>
      <c r="C449">
        <v>65.3</v>
      </c>
      <c r="D449" s="1">
        <f t="shared" si="6"/>
        <v>102.57300013970674</v>
      </c>
    </row>
    <row r="450" spans="1:4" x14ac:dyDescent="0.25">
      <c r="A450">
        <v>5.25</v>
      </c>
      <c r="B450">
        <v>1.75</v>
      </c>
      <c r="C450">
        <v>64.900000000000006</v>
      </c>
      <c r="D450" s="1">
        <f t="shared" si="6"/>
        <v>101.9446816089888</v>
      </c>
    </row>
    <row r="451" spans="1:4" x14ac:dyDescent="0.25">
      <c r="A451">
        <v>5.25</v>
      </c>
      <c r="B451">
        <v>2</v>
      </c>
      <c r="C451">
        <v>63.25</v>
      </c>
      <c r="D451" s="1">
        <f t="shared" ref="D451:D514" si="7">C451*PI()*0.5</f>
        <v>99.352867669777211</v>
      </c>
    </row>
    <row r="452" spans="1:4" x14ac:dyDescent="0.25">
      <c r="A452">
        <v>5.25</v>
      </c>
      <c r="B452">
        <v>2.25</v>
      </c>
      <c r="C452">
        <v>62.85</v>
      </c>
      <c r="D452" s="1">
        <f t="shared" si="7"/>
        <v>98.724549139059249</v>
      </c>
    </row>
    <row r="453" spans="1:4" x14ac:dyDescent="0.25">
      <c r="A453">
        <v>5.25</v>
      </c>
      <c r="B453">
        <v>2.5</v>
      </c>
      <c r="C453">
        <v>60.65</v>
      </c>
      <c r="D453" s="1">
        <f t="shared" si="7"/>
        <v>95.268797220110471</v>
      </c>
    </row>
    <row r="454" spans="1:4" x14ac:dyDescent="0.25">
      <c r="A454">
        <v>5.25</v>
      </c>
      <c r="B454">
        <v>2.75</v>
      </c>
      <c r="C454">
        <v>59.9</v>
      </c>
      <c r="D454" s="1">
        <f t="shared" si="7"/>
        <v>94.090699975014303</v>
      </c>
    </row>
    <row r="455" spans="1:4" x14ac:dyDescent="0.25">
      <c r="A455">
        <v>5.25</v>
      </c>
      <c r="B455">
        <v>3</v>
      </c>
      <c r="C455">
        <v>59.1</v>
      </c>
      <c r="D455" s="1">
        <f t="shared" si="7"/>
        <v>92.834062913578393</v>
      </c>
    </row>
    <row r="456" spans="1:4" x14ac:dyDescent="0.25">
      <c r="A456">
        <v>5.25</v>
      </c>
      <c r="B456">
        <v>3.25</v>
      </c>
      <c r="C456">
        <v>60.1</v>
      </c>
      <c r="D456" s="1">
        <f t="shared" si="7"/>
        <v>94.404859240373284</v>
      </c>
    </row>
    <row r="457" spans="1:4" x14ac:dyDescent="0.25">
      <c r="A457">
        <v>5.25</v>
      </c>
      <c r="B457">
        <v>3.5</v>
      </c>
      <c r="C457">
        <v>58.9</v>
      </c>
      <c r="D457" s="1">
        <f t="shared" si="7"/>
        <v>92.519903648219412</v>
      </c>
    </row>
    <row r="458" spans="1:4" x14ac:dyDescent="0.25">
      <c r="A458">
        <v>5.25</v>
      </c>
      <c r="B458">
        <v>3.75</v>
      </c>
      <c r="C458">
        <v>59.15</v>
      </c>
      <c r="D458" s="1">
        <f t="shared" si="7"/>
        <v>92.912602729918135</v>
      </c>
    </row>
    <row r="459" spans="1:4" x14ac:dyDescent="0.25">
      <c r="A459">
        <v>5.25</v>
      </c>
      <c r="B459">
        <v>4</v>
      </c>
      <c r="C459">
        <v>58.15</v>
      </c>
      <c r="D459" s="1">
        <f t="shared" si="7"/>
        <v>91.341806403123229</v>
      </c>
    </row>
    <row r="460" spans="1:4" x14ac:dyDescent="0.25">
      <c r="A460">
        <v>5.25</v>
      </c>
      <c r="B460">
        <v>4.25</v>
      </c>
      <c r="C460">
        <v>58.3</v>
      </c>
      <c r="D460" s="1">
        <f t="shared" si="7"/>
        <v>91.577425852142468</v>
      </c>
    </row>
    <row r="461" spans="1:4" x14ac:dyDescent="0.25">
      <c r="A461">
        <v>5.25</v>
      </c>
      <c r="B461">
        <v>4.5</v>
      </c>
      <c r="C461">
        <v>59</v>
      </c>
      <c r="D461" s="1">
        <f t="shared" si="7"/>
        <v>92.676983280898895</v>
      </c>
    </row>
    <row r="462" spans="1:4" x14ac:dyDescent="0.25">
      <c r="A462">
        <v>5.25</v>
      </c>
      <c r="B462">
        <v>4.75</v>
      </c>
      <c r="C462">
        <v>58</v>
      </c>
      <c r="D462" s="1">
        <f t="shared" si="7"/>
        <v>91.106186954104004</v>
      </c>
    </row>
    <row r="463" spans="1:4" x14ac:dyDescent="0.25">
      <c r="A463">
        <v>5.25</v>
      </c>
      <c r="B463">
        <v>5</v>
      </c>
      <c r="C463">
        <v>58.35</v>
      </c>
      <c r="D463" s="1">
        <f t="shared" si="7"/>
        <v>91.65596566848221</v>
      </c>
    </row>
    <row r="464" spans="1:4" x14ac:dyDescent="0.25">
      <c r="A464">
        <v>5.5</v>
      </c>
      <c r="B464">
        <v>0</v>
      </c>
      <c r="C464">
        <v>68.7</v>
      </c>
      <c r="D464" s="1">
        <f t="shared" si="7"/>
        <v>107.9137076508094</v>
      </c>
    </row>
    <row r="465" spans="1:4" x14ac:dyDescent="0.25">
      <c r="A465">
        <v>5.5</v>
      </c>
      <c r="B465">
        <v>0.25</v>
      </c>
      <c r="C465">
        <v>69.8</v>
      </c>
      <c r="D465" s="1">
        <f t="shared" si="7"/>
        <v>109.64158361028377</v>
      </c>
    </row>
    <row r="466" spans="1:4" x14ac:dyDescent="0.25">
      <c r="A466">
        <v>5.5</v>
      </c>
      <c r="B466">
        <v>0.5</v>
      </c>
      <c r="C466">
        <v>67.7</v>
      </c>
      <c r="D466" s="1">
        <f t="shared" si="7"/>
        <v>106.34291132401451</v>
      </c>
    </row>
    <row r="467" spans="1:4" x14ac:dyDescent="0.25">
      <c r="A467">
        <v>5.5</v>
      </c>
      <c r="B467">
        <v>0.75</v>
      </c>
      <c r="C467">
        <v>65.650000000000006</v>
      </c>
      <c r="D467" s="1">
        <f t="shared" si="7"/>
        <v>103.12277885408497</v>
      </c>
    </row>
    <row r="468" spans="1:4" x14ac:dyDescent="0.25">
      <c r="A468">
        <v>5.5</v>
      </c>
      <c r="B468">
        <v>1</v>
      </c>
      <c r="C468">
        <v>66.05</v>
      </c>
      <c r="D468" s="1">
        <f t="shared" si="7"/>
        <v>103.75109738480292</v>
      </c>
    </row>
    <row r="469" spans="1:4" x14ac:dyDescent="0.25">
      <c r="A469">
        <v>5.5</v>
      </c>
      <c r="B469">
        <v>1.25</v>
      </c>
      <c r="C469">
        <v>65.55</v>
      </c>
      <c r="D469" s="1">
        <f t="shared" si="7"/>
        <v>102.96569922140546</v>
      </c>
    </row>
    <row r="470" spans="1:4" x14ac:dyDescent="0.25">
      <c r="A470">
        <v>5.5</v>
      </c>
      <c r="B470">
        <v>1.5</v>
      </c>
      <c r="C470">
        <v>64.45</v>
      </c>
      <c r="D470" s="1">
        <f t="shared" si="7"/>
        <v>101.23782326193108</v>
      </c>
    </row>
    <row r="471" spans="1:4" x14ac:dyDescent="0.25">
      <c r="A471">
        <v>5.5</v>
      </c>
      <c r="B471">
        <v>1.75</v>
      </c>
      <c r="C471">
        <v>63.45</v>
      </c>
      <c r="D471" s="1">
        <f t="shared" si="7"/>
        <v>99.667026935136192</v>
      </c>
    </row>
    <row r="472" spans="1:4" x14ac:dyDescent="0.25">
      <c r="A472">
        <v>5.5</v>
      </c>
      <c r="B472">
        <v>2</v>
      </c>
      <c r="C472">
        <v>61.9</v>
      </c>
      <c r="D472" s="1">
        <f t="shared" si="7"/>
        <v>97.2322926286041</v>
      </c>
    </row>
    <row r="473" spans="1:4" x14ac:dyDescent="0.25">
      <c r="A473">
        <v>5.5</v>
      </c>
      <c r="B473">
        <v>2.25</v>
      </c>
      <c r="C473">
        <v>61.05</v>
      </c>
      <c r="D473" s="1">
        <f t="shared" si="7"/>
        <v>95.897115750828434</v>
      </c>
    </row>
    <row r="474" spans="1:4" x14ac:dyDescent="0.25">
      <c r="A474">
        <v>5.5</v>
      </c>
      <c r="B474">
        <v>2.5</v>
      </c>
      <c r="C474">
        <v>60.4</v>
      </c>
      <c r="D474" s="1">
        <f t="shared" si="7"/>
        <v>94.876098138411749</v>
      </c>
    </row>
    <row r="475" spans="1:4" x14ac:dyDescent="0.25">
      <c r="A475">
        <v>5.5</v>
      </c>
      <c r="B475">
        <v>2.75</v>
      </c>
      <c r="C475">
        <v>60.1</v>
      </c>
      <c r="D475" s="1">
        <f t="shared" si="7"/>
        <v>94.404859240373284</v>
      </c>
    </row>
    <row r="476" spans="1:4" x14ac:dyDescent="0.25">
      <c r="A476">
        <v>5.5</v>
      </c>
      <c r="B476">
        <v>3</v>
      </c>
      <c r="C476">
        <v>59.3</v>
      </c>
      <c r="D476" s="1">
        <f t="shared" si="7"/>
        <v>93.14822217893736</v>
      </c>
    </row>
    <row r="477" spans="1:4" x14ac:dyDescent="0.25">
      <c r="A477">
        <v>5.5</v>
      </c>
      <c r="B477">
        <v>3.25</v>
      </c>
      <c r="C477">
        <v>59.35</v>
      </c>
      <c r="D477" s="1">
        <f t="shared" si="7"/>
        <v>93.226761995277116</v>
      </c>
    </row>
    <row r="478" spans="1:4" x14ac:dyDescent="0.25">
      <c r="A478">
        <v>5.5</v>
      </c>
      <c r="B478">
        <v>3.5</v>
      </c>
      <c r="C478">
        <v>58.75</v>
      </c>
      <c r="D478" s="1">
        <f t="shared" si="7"/>
        <v>92.284284199200172</v>
      </c>
    </row>
    <row r="479" spans="1:4" x14ac:dyDescent="0.25">
      <c r="A479">
        <v>5.5</v>
      </c>
      <c r="B479">
        <v>3.75</v>
      </c>
      <c r="C479">
        <v>59.25</v>
      </c>
      <c r="D479" s="1">
        <f t="shared" si="7"/>
        <v>93.069682362597618</v>
      </c>
    </row>
    <row r="480" spans="1:4" x14ac:dyDescent="0.25">
      <c r="A480">
        <v>5.5</v>
      </c>
      <c r="B480">
        <v>4</v>
      </c>
      <c r="C480">
        <v>58.35</v>
      </c>
      <c r="D480" s="1">
        <f t="shared" si="7"/>
        <v>91.65596566848221</v>
      </c>
    </row>
    <row r="481" spans="1:4" x14ac:dyDescent="0.25">
      <c r="A481">
        <v>5.5</v>
      </c>
      <c r="B481">
        <v>4.25</v>
      </c>
      <c r="C481">
        <v>58.05</v>
      </c>
      <c r="D481" s="1">
        <f t="shared" si="7"/>
        <v>91.184726770443746</v>
      </c>
    </row>
    <row r="482" spans="1:4" x14ac:dyDescent="0.25">
      <c r="A482">
        <v>5.5</v>
      </c>
      <c r="B482">
        <v>4.5</v>
      </c>
      <c r="C482">
        <v>58.65</v>
      </c>
      <c r="D482" s="1">
        <f t="shared" si="7"/>
        <v>92.127204566520675</v>
      </c>
    </row>
    <row r="483" spans="1:4" x14ac:dyDescent="0.25">
      <c r="A483">
        <v>5.5</v>
      </c>
      <c r="B483">
        <v>4.75</v>
      </c>
      <c r="C483">
        <v>57.05</v>
      </c>
      <c r="D483" s="1">
        <f t="shared" si="7"/>
        <v>89.61393044364884</v>
      </c>
    </row>
    <row r="484" spans="1:4" x14ac:dyDescent="0.25">
      <c r="A484">
        <v>5.5</v>
      </c>
      <c r="B484">
        <v>5</v>
      </c>
      <c r="C484">
        <v>56.9</v>
      </c>
      <c r="D484" s="1">
        <f t="shared" si="7"/>
        <v>89.378310994629615</v>
      </c>
    </row>
    <row r="485" spans="1:4" x14ac:dyDescent="0.25">
      <c r="A485">
        <v>5.75</v>
      </c>
      <c r="B485">
        <v>0</v>
      </c>
      <c r="C485">
        <v>68.400000000000006</v>
      </c>
      <c r="D485" s="1">
        <f t="shared" si="7"/>
        <v>107.44246875277094</v>
      </c>
    </row>
    <row r="486" spans="1:4" x14ac:dyDescent="0.25">
      <c r="A486">
        <v>5.75</v>
      </c>
      <c r="B486">
        <v>0.25</v>
      </c>
      <c r="C486">
        <v>68.7</v>
      </c>
      <c r="D486" s="1">
        <f t="shared" si="7"/>
        <v>107.9137076508094</v>
      </c>
    </row>
    <row r="487" spans="1:4" x14ac:dyDescent="0.25">
      <c r="A487">
        <v>5.75</v>
      </c>
      <c r="B487">
        <v>0.5</v>
      </c>
      <c r="C487">
        <v>69.25</v>
      </c>
      <c r="D487" s="1">
        <f t="shared" si="7"/>
        <v>108.77764563054659</v>
      </c>
    </row>
    <row r="488" spans="1:4" x14ac:dyDescent="0.25">
      <c r="A488">
        <v>5.75</v>
      </c>
      <c r="B488">
        <v>0.75</v>
      </c>
      <c r="C488">
        <v>66.75</v>
      </c>
      <c r="D488" s="1">
        <f t="shared" si="7"/>
        <v>104.85065481355934</v>
      </c>
    </row>
    <row r="489" spans="1:4" x14ac:dyDescent="0.25">
      <c r="A489">
        <v>5.75</v>
      </c>
      <c r="B489">
        <v>1</v>
      </c>
      <c r="C489">
        <v>67.099999999999994</v>
      </c>
      <c r="D489" s="1">
        <f t="shared" si="7"/>
        <v>105.40043352793755</v>
      </c>
    </row>
    <row r="490" spans="1:4" x14ac:dyDescent="0.25">
      <c r="A490">
        <v>5.75</v>
      </c>
      <c r="B490">
        <v>1.25</v>
      </c>
      <c r="C490">
        <v>65.8</v>
      </c>
      <c r="D490" s="1">
        <f t="shared" si="7"/>
        <v>103.3583983031042</v>
      </c>
    </row>
    <row r="491" spans="1:4" x14ac:dyDescent="0.25">
      <c r="A491">
        <v>5.75</v>
      </c>
      <c r="B491">
        <v>1.5</v>
      </c>
      <c r="C491">
        <v>64.55</v>
      </c>
      <c r="D491" s="1">
        <f t="shared" si="7"/>
        <v>101.39490289461057</v>
      </c>
    </row>
    <row r="492" spans="1:4" x14ac:dyDescent="0.25">
      <c r="A492">
        <v>5.75</v>
      </c>
      <c r="B492">
        <v>1.75</v>
      </c>
      <c r="C492">
        <v>63.35</v>
      </c>
      <c r="D492" s="1">
        <f t="shared" si="7"/>
        <v>99.509947302456695</v>
      </c>
    </row>
    <row r="493" spans="1:4" x14ac:dyDescent="0.25">
      <c r="A493">
        <v>5.75</v>
      </c>
      <c r="B493">
        <v>2</v>
      </c>
      <c r="C493">
        <v>64</v>
      </c>
      <c r="D493" s="1">
        <f t="shared" si="7"/>
        <v>100.53096491487338</v>
      </c>
    </row>
    <row r="494" spans="1:4" x14ac:dyDescent="0.25">
      <c r="A494">
        <v>5.75</v>
      </c>
      <c r="B494">
        <v>2.25</v>
      </c>
      <c r="C494">
        <v>60.7</v>
      </c>
      <c r="D494" s="1">
        <f t="shared" si="7"/>
        <v>95.347337036450227</v>
      </c>
    </row>
    <row r="495" spans="1:4" x14ac:dyDescent="0.25">
      <c r="A495">
        <v>5.75</v>
      </c>
      <c r="B495">
        <v>2.5</v>
      </c>
      <c r="C495">
        <v>60.1</v>
      </c>
      <c r="D495" s="1">
        <f t="shared" si="7"/>
        <v>94.404859240373284</v>
      </c>
    </row>
    <row r="496" spans="1:4" x14ac:dyDescent="0.25">
      <c r="A496">
        <v>5.75</v>
      </c>
      <c r="B496">
        <v>2.75</v>
      </c>
      <c r="C496">
        <v>59.35</v>
      </c>
      <c r="D496" s="1">
        <f t="shared" si="7"/>
        <v>93.226761995277116</v>
      </c>
    </row>
    <row r="497" spans="1:4" x14ac:dyDescent="0.25">
      <c r="A497">
        <v>5.75</v>
      </c>
      <c r="B497">
        <v>3</v>
      </c>
      <c r="C497">
        <v>58.9</v>
      </c>
      <c r="D497" s="1">
        <f t="shared" si="7"/>
        <v>92.519903648219412</v>
      </c>
    </row>
    <row r="498" spans="1:4" x14ac:dyDescent="0.25">
      <c r="A498">
        <v>5.75</v>
      </c>
      <c r="B498">
        <v>3.25</v>
      </c>
      <c r="C498">
        <v>58.6</v>
      </c>
      <c r="D498" s="1">
        <f t="shared" si="7"/>
        <v>92.048664750180947</v>
      </c>
    </row>
    <row r="499" spans="1:4" x14ac:dyDescent="0.25">
      <c r="A499">
        <v>5.75</v>
      </c>
      <c r="B499">
        <v>3.5</v>
      </c>
      <c r="C499">
        <v>59.5</v>
      </c>
      <c r="D499" s="1">
        <f t="shared" si="7"/>
        <v>93.462381444296341</v>
      </c>
    </row>
    <row r="500" spans="1:4" x14ac:dyDescent="0.25">
      <c r="A500">
        <v>5.75</v>
      </c>
      <c r="B500">
        <v>3.75</v>
      </c>
      <c r="C500">
        <v>59.5</v>
      </c>
      <c r="D500" s="1">
        <f t="shared" si="7"/>
        <v>93.462381444296341</v>
      </c>
    </row>
    <row r="501" spans="1:4" x14ac:dyDescent="0.25">
      <c r="A501">
        <v>5.75</v>
      </c>
      <c r="B501">
        <v>4</v>
      </c>
      <c r="C501">
        <v>58.4</v>
      </c>
      <c r="D501" s="1">
        <f t="shared" si="7"/>
        <v>91.734505484821952</v>
      </c>
    </row>
    <row r="502" spans="1:4" x14ac:dyDescent="0.25">
      <c r="A502">
        <v>5.75</v>
      </c>
      <c r="B502">
        <v>4.25</v>
      </c>
      <c r="C502">
        <v>57.95</v>
      </c>
      <c r="D502" s="1">
        <f t="shared" si="7"/>
        <v>91.027647137764262</v>
      </c>
    </row>
    <row r="503" spans="1:4" x14ac:dyDescent="0.25">
      <c r="A503">
        <v>5.75</v>
      </c>
      <c r="B503">
        <v>4.5</v>
      </c>
      <c r="C503">
        <v>57.7</v>
      </c>
      <c r="D503" s="1">
        <f t="shared" si="7"/>
        <v>90.634948056065539</v>
      </c>
    </row>
    <row r="504" spans="1:4" x14ac:dyDescent="0.25">
      <c r="A504">
        <v>5.75</v>
      </c>
      <c r="B504">
        <v>4.75</v>
      </c>
      <c r="C504">
        <v>56.9</v>
      </c>
      <c r="D504" s="1">
        <f t="shared" si="7"/>
        <v>89.378310994629615</v>
      </c>
    </row>
    <row r="505" spans="1:4" x14ac:dyDescent="0.25">
      <c r="A505">
        <v>5.75</v>
      </c>
      <c r="B505">
        <v>5</v>
      </c>
      <c r="C505">
        <v>56.6</v>
      </c>
      <c r="D505" s="1">
        <f t="shared" si="7"/>
        <v>88.907072096591151</v>
      </c>
    </row>
    <row r="506" spans="1:4" x14ac:dyDescent="0.25">
      <c r="A506">
        <v>6</v>
      </c>
      <c r="B506">
        <v>0</v>
      </c>
      <c r="C506">
        <v>67.150000000000006</v>
      </c>
      <c r="D506" s="1">
        <f t="shared" si="7"/>
        <v>105.47897334427731</v>
      </c>
    </row>
    <row r="507" spans="1:4" x14ac:dyDescent="0.25">
      <c r="A507">
        <v>6</v>
      </c>
      <c r="B507">
        <v>0.25</v>
      </c>
      <c r="C507">
        <v>66.5</v>
      </c>
      <c r="D507" s="1">
        <f t="shared" si="7"/>
        <v>104.45795573186062</v>
      </c>
    </row>
    <row r="508" spans="1:4" x14ac:dyDescent="0.25">
      <c r="A508">
        <v>6</v>
      </c>
      <c r="B508">
        <v>0.5</v>
      </c>
      <c r="C508">
        <v>67.8</v>
      </c>
      <c r="D508" s="1">
        <f t="shared" si="7"/>
        <v>106.49999095669398</v>
      </c>
    </row>
    <row r="509" spans="1:4" x14ac:dyDescent="0.25">
      <c r="A509">
        <v>6</v>
      </c>
      <c r="B509">
        <v>0.75</v>
      </c>
      <c r="C509">
        <v>68.05</v>
      </c>
      <c r="D509" s="1">
        <f t="shared" si="7"/>
        <v>106.8926900383927</v>
      </c>
    </row>
    <row r="510" spans="1:4" x14ac:dyDescent="0.25">
      <c r="A510">
        <v>6</v>
      </c>
      <c r="B510">
        <v>1</v>
      </c>
      <c r="C510">
        <v>66.45</v>
      </c>
      <c r="D510" s="1">
        <f t="shared" si="7"/>
        <v>104.37941591552088</v>
      </c>
    </row>
    <row r="511" spans="1:4" x14ac:dyDescent="0.25">
      <c r="A511">
        <v>6</v>
      </c>
      <c r="B511">
        <v>1.25</v>
      </c>
      <c r="C511">
        <v>66.2</v>
      </c>
      <c r="D511" s="1">
        <f t="shared" si="7"/>
        <v>103.98671683382216</v>
      </c>
    </row>
    <row r="512" spans="1:4" x14ac:dyDescent="0.25">
      <c r="A512">
        <v>6</v>
      </c>
      <c r="B512">
        <v>1.5</v>
      </c>
      <c r="C512">
        <v>65.7</v>
      </c>
      <c r="D512" s="1">
        <f t="shared" si="7"/>
        <v>103.20131867042471</v>
      </c>
    </row>
    <row r="513" spans="1:4" x14ac:dyDescent="0.25">
      <c r="A513">
        <v>6</v>
      </c>
      <c r="B513">
        <v>1.75</v>
      </c>
      <c r="C513">
        <v>65</v>
      </c>
      <c r="D513" s="1">
        <f t="shared" si="7"/>
        <v>102.10176124166827</v>
      </c>
    </row>
    <row r="514" spans="1:4" x14ac:dyDescent="0.25">
      <c r="A514">
        <v>6</v>
      </c>
      <c r="B514">
        <v>2</v>
      </c>
      <c r="C514">
        <v>63.45</v>
      </c>
      <c r="D514" s="1">
        <f t="shared" si="7"/>
        <v>99.667026935136192</v>
      </c>
    </row>
    <row r="515" spans="1:4" x14ac:dyDescent="0.25">
      <c r="A515">
        <v>6</v>
      </c>
      <c r="B515">
        <v>2.25</v>
      </c>
      <c r="C515">
        <v>61.6</v>
      </c>
      <c r="D515" s="1">
        <f t="shared" ref="D515:D578" si="8">C515*PI()*0.5</f>
        <v>96.761053730565635</v>
      </c>
    </row>
    <row r="516" spans="1:4" x14ac:dyDescent="0.25">
      <c r="A516">
        <v>6</v>
      </c>
      <c r="B516">
        <v>2.5</v>
      </c>
      <c r="C516">
        <v>59.95</v>
      </c>
      <c r="D516" s="1">
        <f t="shared" si="8"/>
        <v>94.169239791354059</v>
      </c>
    </row>
    <row r="517" spans="1:4" x14ac:dyDescent="0.25">
      <c r="A517">
        <v>6</v>
      </c>
      <c r="B517">
        <v>2.75</v>
      </c>
      <c r="C517">
        <v>58.8</v>
      </c>
      <c r="D517" s="1">
        <f t="shared" si="8"/>
        <v>92.362824015539914</v>
      </c>
    </row>
    <row r="518" spans="1:4" x14ac:dyDescent="0.25">
      <c r="A518">
        <v>6</v>
      </c>
      <c r="B518">
        <v>3</v>
      </c>
      <c r="C518">
        <v>58.35</v>
      </c>
      <c r="D518" s="1">
        <f t="shared" si="8"/>
        <v>91.65596566848221</v>
      </c>
    </row>
    <row r="519" spans="1:4" x14ac:dyDescent="0.25">
      <c r="A519">
        <v>6</v>
      </c>
      <c r="B519">
        <v>3.25</v>
      </c>
      <c r="C519">
        <v>58.65</v>
      </c>
      <c r="D519" s="1">
        <f t="shared" si="8"/>
        <v>92.127204566520675</v>
      </c>
    </row>
    <row r="520" spans="1:4" x14ac:dyDescent="0.25">
      <c r="A520">
        <v>6</v>
      </c>
      <c r="B520">
        <v>3.5</v>
      </c>
      <c r="C520">
        <v>58.05</v>
      </c>
      <c r="D520" s="1">
        <f t="shared" si="8"/>
        <v>91.184726770443746</v>
      </c>
    </row>
    <row r="521" spans="1:4" x14ac:dyDescent="0.25">
      <c r="A521">
        <v>6</v>
      </c>
      <c r="B521">
        <v>3.75</v>
      </c>
      <c r="C521">
        <v>58.1</v>
      </c>
      <c r="D521" s="1">
        <f t="shared" si="8"/>
        <v>91.263266586783487</v>
      </c>
    </row>
    <row r="522" spans="1:4" x14ac:dyDescent="0.25">
      <c r="A522">
        <v>6</v>
      </c>
      <c r="B522">
        <v>4</v>
      </c>
      <c r="C522">
        <v>58.25</v>
      </c>
      <c r="D522" s="1">
        <f t="shared" si="8"/>
        <v>91.498886035802727</v>
      </c>
    </row>
    <row r="523" spans="1:4" x14ac:dyDescent="0.25">
      <c r="A523">
        <v>6</v>
      </c>
      <c r="B523">
        <v>4.25</v>
      </c>
      <c r="C523">
        <v>57.7</v>
      </c>
      <c r="D523" s="1">
        <f t="shared" si="8"/>
        <v>90.634948056065539</v>
      </c>
    </row>
    <row r="524" spans="1:4" x14ac:dyDescent="0.25">
      <c r="A524">
        <v>6</v>
      </c>
      <c r="B524">
        <v>4.5</v>
      </c>
      <c r="C524">
        <v>57.75</v>
      </c>
      <c r="D524" s="1">
        <f t="shared" si="8"/>
        <v>90.713487872405281</v>
      </c>
    </row>
    <row r="525" spans="1:4" x14ac:dyDescent="0.25">
      <c r="A525">
        <v>6</v>
      </c>
      <c r="B525">
        <v>4.75</v>
      </c>
      <c r="C525">
        <v>56.3</v>
      </c>
      <c r="D525" s="1">
        <f t="shared" si="8"/>
        <v>88.435833198552672</v>
      </c>
    </row>
    <row r="526" spans="1:4" x14ac:dyDescent="0.25">
      <c r="A526">
        <v>6</v>
      </c>
      <c r="B526">
        <v>5</v>
      </c>
      <c r="C526">
        <v>56.75</v>
      </c>
      <c r="D526" s="1">
        <f t="shared" si="8"/>
        <v>89.142691545610376</v>
      </c>
    </row>
    <row r="527" spans="1:4" x14ac:dyDescent="0.25">
      <c r="A527">
        <v>6.25</v>
      </c>
      <c r="B527">
        <v>0</v>
      </c>
      <c r="C527">
        <v>69.75</v>
      </c>
      <c r="D527" s="1">
        <f t="shared" si="8"/>
        <v>109.56304379394403</v>
      </c>
    </row>
    <row r="528" spans="1:4" x14ac:dyDescent="0.25">
      <c r="A528">
        <v>6.25</v>
      </c>
      <c r="B528">
        <v>0.25</v>
      </c>
      <c r="C528">
        <v>70.05</v>
      </c>
      <c r="D528" s="1">
        <f t="shared" si="8"/>
        <v>110.0342826919825</v>
      </c>
    </row>
    <row r="529" spans="1:4" x14ac:dyDescent="0.25">
      <c r="A529">
        <v>6.25</v>
      </c>
      <c r="B529">
        <v>0.5</v>
      </c>
      <c r="C529">
        <v>70.099999999999994</v>
      </c>
      <c r="D529" s="1">
        <f t="shared" si="8"/>
        <v>110.11282250832224</v>
      </c>
    </row>
    <row r="530" spans="1:4" x14ac:dyDescent="0.25">
      <c r="A530">
        <v>6.25</v>
      </c>
      <c r="B530">
        <v>0.75</v>
      </c>
      <c r="C530">
        <v>71.099999999999994</v>
      </c>
      <c r="D530" s="1">
        <f t="shared" si="8"/>
        <v>111.68361883511713</v>
      </c>
    </row>
    <row r="531" spans="1:4" x14ac:dyDescent="0.25">
      <c r="A531">
        <v>6.25</v>
      </c>
      <c r="B531">
        <v>1</v>
      </c>
      <c r="C531">
        <v>68.75</v>
      </c>
      <c r="D531" s="1">
        <f t="shared" si="8"/>
        <v>107.99224746714914</v>
      </c>
    </row>
    <row r="532" spans="1:4" x14ac:dyDescent="0.25">
      <c r="A532">
        <v>6.25</v>
      </c>
      <c r="B532">
        <v>1.25</v>
      </c>
      <c r="C532">
        <v>68.05</v>
      </c>
      <c r="D532" s="1">
        <f t="shared" si="8"/>
        <v>106.8926900383927</v>
      </c>
    </row>
    <row r="533" spans="1:4" x14ac:dyDescent="0.25">
      <c r="A533">
        <v>6.25</v>
      </c>
      <c r="B533">
        <v>1.5</v>
      </c>
      <c r="C533">
        <v>67</v>
      </c>
      <c r="D533" s="1">
        <f t="shared" si="8"/>
        <v>105.24335389525807</v>
      </c>
    </row>
    <row r="534" spans="1:4" x14ac:dyDescent="0.25">
      <c r="A534">
        <v>6.25</v>
      </c>
      <c r="B534">
        <v>1.75</v>
      </c>
      <c r="C534">
        <v>66.45</v>
      </c>
      <c r="D534" s="1">
        <f t="shared" si="8"/>
        <v>104.37941591552088</v>
      </c>
    </row>
    <row r="535" spans="1:4" x14ac:dyDescent="0.25">
      <c r="A535">
        <v>6.25</v>
      </c>
      <c r="B535">
        <v>2</v>
      </c>
      <c r="C535">
        <v>65.3</v>
      </c>
      <c r="D535" s="1">
        <f t="shared" si="8"/>
        <v>102.57300013970674</v>
      </c>
    </row>
    <row r="536" spans="1:4" x14ac:dyDescent="0.25">
      <c r="A536">
        <v>6.25</v>
      </c>
      <c r="B536">
        <v>2.25</v>
      </c>
      <c r="C536">
        <v>63.4</v>
      </c>
      <c r="D536" s="1">
        <f t="shared" si="8"/>
        <v>99.588487118796436</v>
      </c>
    </row>
    <row r="537" spans="1:4" x14ac:dyDescent="0.25">
      <c r="A537">
        <v>6.25</v>
      </c>
      <c r="B537">
        <v>2.5</v>
      </c>
      <c r="C537">
        <v>62.65</v>
      </c>
      <c r="D537" s="1">
        <f t="shared" si="8"/>
        <v>98.410389873700268</v>
      </c>
    </row>
    <row r="538" spans="1:4" x14ac:dyDescent="0.25">
      <c r="A538">
        <v>6.25</v>
      </c>
      <c r="B538">
        <v>2.75</v>
      </c>
      <c r="C538">
        <v>60.55</v>
      </c>
      <c r="D538" s="1">
        <f t="shared" si="8"/>
        <v>95.111717587430988</v>
      </c>
    </row>
    <row r="539" spans="1:4" x14ac:dyDescent="0.25">
      <c r="A539">
        <v>6.25</v>
      </c>
      <c r="B539">
        <v>3</v>
      </c>
      <c r="C539">
        <v>59.3</v>
      </c>
      <c r="D539" s="1">
        <f t="shared" si="8"/>
        <v>93.14822217893736</v>
      </c>
    </row>
    <row r="540" spans="1:4" x14ac:dyDescent="0.25">
      <c r="A540">
        <v>6.25</v>
      </c>
      <c r="B540">
        <v>3.25</v>
      </c>
      <c r="C540">
        <v>59.5</v>
      </c>
      <c r="D540" s="1">
        <f t="shared" si="8"/>
        <v>93.462381444296341</v>
      </c>
    </row>
    <row r="541" spans="1:4" x14ac:dyDescent="0.25">
      <c r="A541">
        <v>6.25</v>
      </c>
      <c r="B541">
        <v>3.5</v>
      </c>
      <c r="C541">
        <v>58.1</v>
      </c>
      <c r="D541" s="1">
        <f t="shared" si="8"/>
        <v>91.263266586783487</v>
      </c>
    </row>
    <row r="542" spans="1:4" x14ac:dyDescent="0.25">
      <c r="A542">
        <v>6.25</v>
      </c>
      <c r="B542">
        <v>3.75</v>
      </c>
      <c r="C542">
        <v>58.2</v>
      </c>
      <c r="D542" s="1">
        <f t="shared" si="8"/>
        <v>91.420346219462985</v>
      </c>
    </row>
    <row r="543" spans="1:4" x14ac:dyDescent="0.25">
      <c r="A543">
        <v>6.25</v>
      </c>
      <c r="B543">
        <v>4</v>
      </c>
      <c r="C543">
        <v>58.25</v>
      </c>
      <c r="D543" s="1">
        <f t="shared" si="8"/>
        <v>91.498886035802727</v>
      </c>
    </row>
    <row r="544" spans="1:4" x14ac:dyDescent="0.25">
      <c r="A544">
        <v>6.25</v>
      </c>
      <c r="B544">
        <v>4.25</v>
      </c>
      <c r="C544">
        <v>57.75</v>
      </c>
      <c r="D544" s="1">
        <f t="shared" si="8"/>
        <v>90.713487872405281</v>
      </c>
    </row>
    <row r="545" spans="1:4" x14ac:dyDescent="0.25">
      <c r="A545">
        <v>6.25</v>
      </c>
      <c r="B545">
        <v>4.5</v>
      </c>
      <c r="C545">
        <v>57.55</v>
      </c>
      <c r="D545" s="1">
        <f t="shared" si="8"/>
        <v>90.399328607046286</v>
      </c>
    </row>
    <row r="546" spans="1:4" x14ac:dyDescent="0.25">
      <c r="A546">
        <v>6.25</v>
      </c>
      <c r="B546">
        <v>4.75</v>
      </c>
      <c r="C546">
        <v>56.9</v>
      </c>
      <c r="D546" s="1">
        <f t="shared" si="8"/>
        <v>89.378310994629615</v>
      </c>
    </row>
    <row r="547" spans="1:4" x14ac:dyDescent="0.25">
      <c r="A547">
        <v>6.25</v>
      </c>
      <c r="B547">
        <v>5</v>
      </c>
      <c r="C547">
        <v>56.65</v>
      </c>
      <c r="D547" s="1">
        <f t="shared" si="8"/>
        <v>88.985611912930892</v>
      </c>
    </row>
    <row r="548" spans="1:4" x14ac:dyDescent="0.25">
      <c r="A548">
        <v>6.5</v>
      </c>
      <c r="B548">
        <v>0</v>
      </c>
      <c r="C548">
        <v>71.45</v>
      </c>
      <c r="D548" s="1">
        <f t="shared" si="8"/>
        <v>112.23339754949536</v>
      </c>
    </row>
    <row r="549" spans="1:4" x14ac:dyDescent="0.25">
      <c r="A549">
        <v>6.5</v>
      </c>
      <c r="B549">
        <v>0.25</v>
      </c>
      <c r="C549">
        <v>71.05</v>
      </c>
      <c r="D549" s="1">
        <f t="shared" si="8"/>
        <v>111.6050790187774</v>
      </c>
    </row>
    <row r="550" spans="1:4" x14ac:dyDescent="0.25">
      <c r="A550">
        <v>6.5</v>
      </c>
      <c r="B550">
        <v>0.5</v>
      </c>
      <c r="C550">
        <v>70.599999999999994</v>
      </c>
      <c r="D550" s="1">
        <f t="shared" si="8"/>
        <v>110.89822067171968</v>
      </c>
    </row>
    <row r="551" spans="1:4" x14ac:dyDescent="0.25">
      <c r="A551">
        <v>6.5</v>
      </c>
      <c r="B551">
        <v>0.75</v>
      </c>
      <c r="C551">
        <v>69.7</v>
      </c>
      <c r="D551" s="1">
        <f t="shared" si="8"/>
        <v>109.48450397760429</v>
      </c>
    </row>
    <row r="552" spans="1:4" x14ac:dyDescent="0.25">
      <c r="A552">
        <v>6.5</v>
      </c>
      <c r="B552">
        <v>1</v>
      </c>
      <c r="C552">
        <v>68.349999999999994</v>
      </c>
      <c r="D552" s="1">
        <f t="shared" si="8"/>
        <v>107.36392893643117</v>
      </c>
    </row>
    <row r="553" spans="1:4" x14ac:dyDescent="0.25">
      <c r="A553">
        <v>6.5</v>
      </c>
      <c r="B553">
        <v>1.25</v>
      </c>
      <c r="C553">
        <v>67.75</v>
      </c>
      <c r="D553" s="1">
        <f t="shared" si="8"/>
        <v>106.42145114035424</v>
      </c>
    </row>
    <row r="554" spans="1:4" x14ac:dyDescent="0.25">
      <c r="A554">
        <v>6.5</v>
      </c>
      <c r="B554">
        <v>1.5</v>
      </c>
      <c r="C554">
        <v>67.900000000000006</v>
      </c>
      <c r="D554" s="1">
        <f t="shared" si="8"/>
        <v>106.65707058937349</v>
      </c>
    </row>
    <row r="555" spans="1:4" x14ac:dyDescent="0.25">
      <c r="A555">
        <v>6.5</v>
      </c>
      <c r="B555">
        <v>1.75</v>
      </c>
      <c r="C555">
        <v>66.599999999999994</v>
      </c>
      <c r="D555" s="1">
        <f t="shared" si="8"/>
        <v>104.61503536454011</v>
      </c>
    </row>
    <row r="556" spans="1:4" x14ac:dyDescent="0.25">
      <c r="A556">
        <v>6.5</v>
      </c>
      <c r="B556">
        <v>2</v>
      </c>
      <c r="C556">
        <v>65.45</v>
      </c>
      <c r="D556" s="1">
        <f t="shared" si="8"/>
        <v>102.80861958872599</v>
      </c>
    </row>
    <row r="557" spans="1:4" x14ac:dyDescent="0.25">
      <c r="A557">
        <v>6.5</v>
      </c>
      <c r="B557">
        <v>2.25</v>
      </c>
      <c r="C557">
        <v>65.099999999999994</v>
      </c>
      <c r="D557" s="1">
        <f t="shared" si="8"/>
        <v>102.25884087434775</v>
      </c>
    </row>
    <row r="558" spans="1:4" x14ac:dyDescent="0.25">
      <c r="A558">
        <v>6.5</v>
      </c>
      <c r="B558">
        <v>2.5</v>
      </c>
      <c r="C558">
        <v>62.85</v>
      </c>
      <c r="D558" s="1">
        <f t="shared" si="8"/>
        <v>98.724549139059249</v>
      </c>
    </row>
    <row r="559" spans="1:4" x14ac:dyDescent="0.25">
      <c r="A559">
        <v>6.5</v>
      </c>
      <c r="B559">
        <v>2.75</v>
      </c>
      <c r="C559">
        <v>61.55</v>
      </c>
      <c r="D559" s="1">
        <f t="shared" si="8"/>
        <v>96.682513914225879</v>
      </c>
    </row>
    <row r="560" spans="1:4" x14ac:dyDescent="0.25">
      <c r="A560">
        <v>6.5</v>
      </c>
      <c r="B560">
        <v>3</v>
      </c>
      <c r="C560">
        <v>59.35</v>
      </c>
      <c r="D560" s="1">
        <f t="shared" si="8"/>
        <v>93.226761995277116</v>
      </c>
    </row>
    <row r="561" spans="1:4" x14ac:dyDescent="0.25">
      <c r="A561">
        <v>6.5</v>
      </c>
      <c r="B561">
        <v>3.25</v>
      </c>
      <c r="C561">
        <v>57.85</v>
      </c>
      <c r="D561" s="1">
        <f t="shared" si="8"/>
        <v>90.870567505084765</v>
      </c>
    </row>
    <row r="562" spans="1:4" x14ac:dyDescent="0.25">
      <c r="A562">
        <v>6.5</v>
      </c>
      <c r="B562">
        <v>3.5</v>
      </c>
      <c r="C562">
        <v>58.3</v>
      </c>
      <c r="D562" s="1">
        <f t="shared" si="8"/>
        <v>91.577425852142468</v>
      </c>
    </row>
    <row r="563" spans="1:4" x14ac:dyDescent="0.25">
      <c r="A563">
        <v>6.5</v>
      </c>
      <c r="B563">
        <v>3.75</v>
      </c>
      <c r="C563">
        <v>58.9</v>
      </c>
      <c r="D563" s="1">
        <f t="shared" si="8"/>
        <v>92.519903648219412</v>
      </c>
    </row>
    <row r="564" spans="1:4" x14ac:dyDescent="0.25">
      <c r="A564">
        <v>6.5</v>
      </c>
      <c r="B564">
        <v>4</v>
      </c>
      <c r="C564">
        <v>58.15</v>
      </c>
      <c r="D564" s="1">
        <f t="shared" si="8"/>
        <v>91.341806403123229</v>
      </c>
    </row>
    <row r="565" spans="1:4" x14ac:dyDescent="0.25">
      <c r="A565">
        <v>6.5</v>
      </c>
      <c r="B565">
        <v>4.25</v>
      </c>
      <c r="C565">
        <v>57.95</v>
      </c>
      <c r="D565" s="1">
        <f t="shared" si="8"/>
        <v>91.027647137764262</v>
      </c>
    </row>
    <row r="566" spans="1:4" x14ac:dyDescent="0.25">
      <c r="A566">
        <v>6.5</v>
      </c>
      <c r="B566">
        <v>4.5</v>
      </c>
      <c r="C566">
        <v>57.15</v>
      </c>
      <c r="D566" s="1">
        <f t="shared" si="8"/>
        <v>89.771010076328338</v>
      </c>
    </row>
    <row r="567" spans="1:4" x14ac:dyDescent="0.25">
      <c r="A567">
        <v>6.5</v>
      </c>
      <c r="B567">
        <v>4.75</v>
      </c>
      <c r="C567">
        <v>57.4</v>
      </c>
      <c r="D567" s="1">
        <f t="shared" si="8"/>
        <v>90.163709158027061</v>
      </c>
    </row>
    <row r="568" spans="1:4" x14ac:dyDescent="0.25">
      <c r="A568">
        <v>6.5</v>
      </c>
      <c r="B568">
        <v>5</v>
      </c>
      <c r="C568">
        <v>56.65</v>
      </c>
      <c r="D568" s="1">
        <f t="shared" si="8"/>
        <v>88.985611912930892</v>
      </c>
    </row>
    <row r="569" spans="1:4" x14ac:dyDescent="0.25">
      <c r="A569">
        <v>6.75</v>
      </c>
      <c r="B569">
        <v>0</v>
      </c>
      <c r="C569">
        <v>70.099999999999994</v>
      </c>
      <c r="D569" s="1">
        <f t="shared" si="8"/>
        <v>110.11282250832224</v>
      </c>
    </row>
    <row r="570" spans="1:4" x14ac:dyDescent="0.25">
      <c r="A570">
        <v>6.75</v>
      </c>
      <c r="B570">
        <v>0.25</v>
      </c>
      <c r="C570">
        <v>70.8</v>
      </c>
      <c r="D570" s="1">
        <f t="shared" si="8"/>
        <v>111.21237993707867</v>
      </c>
    </row>
    <row r="571" spans="1:4" x14ac:dyDescent="0.25">
      <c r="A571">
        <v>6.75</v>
      </c>
      <c r="B571">
        <v>0.5</v>
      </c>
      <c r="C571">
        <v>70.349999999999994</v>
      </c>
      <c r="D571" s="1">
        <f t="shared" si="8"/>
        <v>110.50552159002096</v>
      </c>
    </row>
    <row r="572" spans="1:4" x14ac:dyDescent="0.25">
      <c r="A572">
        <v>6.75</v>
      </c>
      <c r="B572">
        <v>0.75</v>
      </c>
      <c r="C572">
        <v>69.099999999999994</v>
      </c>
      <c r="D572" s="1">
        <f t="shared" si="8"/>
        <v>108.54202618152735</v>
      </c>
    </row>
    <row r="573" spans="1:4" x14ac:dyDescent="0.25">
      <c r="A573">
        <v>6.75</v>
      </c>
      <c r="B573">
        <v>1</v>
      </c>
      <c r="C573">
        <v>68.75</v>
      </c>
      <c r="D573" s="1">
        <f t="shared" si="8"/>
        <v>107.99224746714914</v>
      </c>
    </row>
    <row r="574" spans="1:4" x14ac:dyDescent="0.25">
      <c r="A574">
        <v>6.75</v>
      </c>
      <c r="B574">
        <v>1.25</v>
      </c>
      <c r="C574">
        <v>69.349999999999994</v>
      </c>
      <c r="D574" s="1">
        <f t="shared" si="8"/>
        <v>108.93472526322607</v>
      </c>
    </row>
    <row r="575" spans="1:4" x14ac:dyDescent="0.25">
      <c r="A575">
        <v>6.75</v>
      </c>
      <c r="B575">
        <v>1.5</v>
      </c>
      <c r="C575">
        <v>67.8</v>
      </c>
      <c r="D575" s="1">
        <f t="shared" si="8"/>
        <v>106.49999095669398</v>
      </c>
    </row>
    <row r="576" spans="1:4" x14ac:dyDescent="0.25">
      <c r="A576">
        <v>6.75</v>
      </c>
      <c r="B576">
        <v>1.75</v>
      </c>
      <c r="C576">
        <v>66.75</v>
      </c>
      <c r="D576" s="1">
        <f t="shared" si="8"/>
        <v>104.85065481355934</v>
      </c>
    </row>
    <row r="577" spans="1:4" x14ac:dyDescent="0.25">
      <c r="A577">
        <v>6.75</v>
      </c>
      <c r="B577">
        <v>2</v>
      </c>
      <c r="C577">
        <v>64.75</v>
      </c>
      <c r="D577" s="1">
        <f t="shared" si="8"/>
        <v>101.70906215996955</v>
      </c>
    </row>
    <row r="578" spans="1:4" x14ac:dyDescent="0.25">
      <c r="A578">
        <v>6.75</v>
      </c>
      <c r="B578">
        <v>2.25</v>
      </c>
      <c r="C578">
        <v>64.05</v>
      </c>
      <c r="D578" s="1">
        <f t="shared" si="8"/>
        <v>100.60950473121312</v>
      </c>
    </row>
    <row r="579" spans="1:4" x14ac:dyDescent="0.25">
      <c r="A579">
        <v>6.75</v>
      </c>
      <c r="B579">
        <v>2.5</v>
      </c>
      <c r="C579">
        <v>63.15</v>
      </c>
      <c r="D579" s="1">
        <f t="shared" ref="D579:D642" si="9">C579*PI()*0.5</f>
        <v>99.195788037097714</v>
      </c>
    </row>
    <row r="580" spans="1:4" x14ac:dyDescent="0.25">
      <c r="A580">
        <v>6.75</v>
      </c>
      <c r="B580">
        <v>2.75</v>
      </c>
      <c r="C580">
        <v>62.25</v>
      </c>
      <c r="D580" s="1">
        <f t="shared" si="9"/>
        <v>97.782071342982306</v>
      </c>
    </row>
    <row r="581" spans="1:4" x14ac:dyDescent="0.25">
      <c r="A581">
        <v>6.75</v>
      </c>
      <c r="B581">
        <v>3</v>
      </c>
      <c r="C581">
        <v>59.5</v>
      </c>
      <c r="D581" s="1">
        <f t="shared" si="9"/>
        <v>93.462381444296341</v>
      </c>
    </row>
    <row r="582" spans="1:4" x14ac:dyDescent="0.25">
      <c r="A582">
        <v>6.75</v>
      </c>
      <c r="B582">
        <v>3.25</v>
      </c>
      <c r="C582">
        <v>57.95</v>
      </c>
      <c r="D582" s="1">
        <f t="shared" si="9"/>
        <v>91.027647137764262</v>
      </c>
    </row>
    <row r="583" spans="1:4" x14ac:dyDescent="0.25">
      <c r="A583">
        <v>6.75</v>
      </c>
      <c r="B583">
        <v>3.5</v>
      </c>
      <c r="C583">
        <v>59.2</v>
      </c>
      <c r="D583" s="1">
        <f t="shared" si="9"/>
        <v>92.991142546257876</v>
      </c>
    </row>
    <row r="584" spans="1:4" x14ac:dyDescent="0.25">
      <c r="A584">
        <v>6.75</v>
      </c>
      <c r="B584">
        <v>3.75</v>
      </c>
      <c r="C584">
        <v>59.2</v>
      </c>
      <c r="D584" s="1">
        <f t="shared" si="9"/>
        <v>92.991142546257876</v>
      </c>
    </row>
    <row r="585" spans="1:4" x14ac:dyDescent="0.25">
      <c r="A585">
        <v>6.75</v>
      </c>
      <c r="B585">
        <v>4</v>
      </c>
      <c r="C585">
        <v>57.75</v>
      </c>
      <c r="D585" s="1">
        <f t="shared" si="9"/>
        <v>90.713487872405281</v>
      </c>
    </row>
    <row r="586" spans="1:4" x14ac:dyDescent="0.25">
      <c r="A586">
        <v>6.75</v>
      </c>
      <c r="B586">
        <v>4.25</v>
      </c>
      <c r="C586">
        <v>57.6</v>
      </c>
      <c r="D586" s="1">
        <f t="shared" si="9"/>
        <v>90.477868423386042</v>
      </c>
    </row>
    <row r="587" spans="1:4" x14ac:dyDescent="0.25">
      <c r="A587">
        <v>6.75</v>
      </c>
      <c r="B587">
        <v>4.5</v>
      </c>
      <c r="C587">
        <v>57.95</v>
      </c>
      <c r="D587" s="1">
        <f t="shared" si="9"/>
        <v>91.027647137764262</v>
      </c>
    </row>
    <row r="588" spans="1:4" x14ac:dyDescent="0.25">
      <c r="A588">
        <v>6.75</v>
      </c>
      <c r="B588">
        <v>4.75</v>
      </c>
      <c r="C588">
        <v>57.75</v>
      </c>
      <c r="D588" s="1">
        <f t="shared" si="9"/>
        <v>90.713487872405281</v>
      </c>
    </row>
    <row r="589" spans="1:4" x14ac:dyDescent="0.25">
      <c r="A589">
        <v>6.75</v>
      </c>
      <c r="B589">
        <v>5</v>
      </c>
      <c r="C589">
        <v>57.5</v>
      </c>
      <c r="D589" s="1">
        <f t="shared" si="9"/>
        <v>90.320788790706558</v>
      </c>
    </row>
    <row r="590" spans="1:4" x14ac:dyDescent="0.25">
      <c r="A590">
        <v>7</v>
      </c>
      <c r="B590">
        <v>0</v>
      </c>
      <c r="C590">
        <v>71.650000000000006</v>
      </c>
      <c r="D590" s="1">
        <f t="shared" si="9"/>
        <v>112.54755681485435</v>
      </c>
    </row>
    <row r="591" spans="1:4" x14ac:dyDescent="0.25">
      <c r="A591">
        <v>7</v>
      </c>
      <c r="B591">
        <v>0.25</v>
      </c>
      <c r="C591">
        <v>72.7</v>
      </c>
      <c r="D591" s="1">
        <f t="shared" si="9"/>
        <v>114.19689295798898</v>
      </c>
    </row>
    <row r="592" spans="1:4" x14ac:dyDescent="0.25">
      <c r="A592">
        <v>7</v>
      </c>
      <c r="B592">
        <v>0.5</v>
      </c>
      <c r="C592">
        <v>71.95</v>
      </c>
      <c r="D592" s="1">
        <f t="shared" si="9"/>
        <v>113.01879571289281</v>
      </c>
    </row>
    <row r="593" spans="1:4" x14ac:dyDescent="0.25">
      <c r="A593">
        <v>7</v>
      </c>
      <c r="B593">
        <v>0.75</v>
      </c>
      <c r="C593">
        <v>72.849999999999994</v>
      </c>
      <c r="D593" s="1">
        <f t="shared" si="9"/>
        <v>114.4325124070082</v>
      </c>
    </row>
    <row r="594" spans="1:4" x14ac:dyDescent="0.25">
      <c r="A594">
        <v>7</v>
      </c>
      <c r="B594">
        <v>1</v>
      </c>
      <c r="C594">
        <v>71.45</v>
      </c>
      <c r="D594" s="1">
        <f t="shared" si="9"/>
        <v>112.23339754949536</v>
      </c>
    </row>
    <row r="595" spans="1:4" x14ac:dyDescent="0.25">
      <c r="A595">
        <v>7</v>
      </c>
      <c r="B595">
        <v>1.25</v>
      </c>
      <c r="C595">
        <v>68.650000000000006</v>
      </c>
      <c r="D595" s="1">
        <f t="shared" si="9"/>
        <v>107.83516783446966</v>
      </c>
    </row>
    <row r="596" spans="1:4" x14ac:dyDescent="0.25">
      <c r="A596">
        <v>7</v>
      </c>
      <c r="B596">
        <v>1.5</v>
      </c>
      <c r="C596">
        <v>67.599999999999994</v>
      </c>
      <c r="D596" s="1">
        <f t="shared" si="9"/>
        <v>106.185831691335</v>
      </c>
    </row>
    <row r="597" spans="1:4" x14ac:dyDescent="0.25">
      <c r="A597">
        <v>7</v>
      </c>
      <c r="B597">
        <v>1.75</v>
      </c>
      <c r="C597">
        <v>66.7</v>
      </c>
      <c r="D597" s="1">
        <f t="shared" si="9"/>
        <v>104.7721149972196</v>
      </c>
    </row>
    <row r="598" spans="1:4" x14ac:dyDescent="0.25">
      <c r="A598">
        <v>7</v>
      </c>
      <c r="B598">
        <v>2</v>
      </c>
      <c r="C598">
        <v>66.900000000000006</v>
      </c>
      <c r="D598" s="1">
        <f t="shared" si="9"/>
        <v>105.08627426257858</v>
      </c>
    </row>
    <row r="599" spans="1:4" x14ac:dyDescent="0.25">
      <c r="A599">
        <v>7</v>
      </c>
      <c r="B599">
        <v>2.25</v>
      </c>
      <c r="C599">
        <v>65.55</v>
      </c>
      <c r="D599" s="1">
        <f t="shared" si="9"/>
        <v>102.96569922140546</v>
      </c>
    </row>
    <row r="600" spans="1:4" x14ac:dyDescent="0.25">
      <c r="A600">
        <v>7</v>
      </c>
      <c r="B600">
        <v>2.5</v>
      </c>
      <c r="C600">
        <v>63.65</v>
      </c>
      <c r="D600" s="1">
        <f t="shared" si="9"/>
        <v>99.981186200495159</v>
      </c>
    </row>
    <row r="601" spans="1:4" x14ac:dyDescent="0.25">
      <c r="A601">
        <v>7</v>
      </c>
      <c r="B601">
        <v>2.75</v>
      </c>
      <c r="C601">
        <v>62.25</v>
      </c>
      <c r="D601" s="1">
        <f t="shared" si="9"/>
        <v>97.782071342982306</v>
      </c>
    </row>
    <row r="602" spans="1:4" x14ac:dyDescent="0.25">
      <c r="A602">
        <v>7</v>
      </c>
      <c r="B602">
        <v>3</v>
      </c>
      <c r="C602">
        <v>60.75</v>
      </c>
      <c r="D602" s="1">
        <f t="shared" si="9"/>
        <v>95.425876852789969</v>
      </c>
    </row>
    <row r="603" spans="1:4" x14ac:dyDescent="0.25">
      <c r="A603">
        <v>7</v>
      </c>
      <c r="B603">
        <v>3.25</v>
      </c>
      <c r="C603">
        <v>60.75</v>
      </c>
      <c r="D603" s="1">
        <f t="shared" si="9"/>
        <v>95.425876852789969</v>
      </c>
    </row>
    <row r="604" spans="1:4" x14ac:dyDescent="0.25">
      <c r="A604">
        <v>7</v>
      </c>
      <c r="B604">
        <v>3.5</v>
      </c>
      <c r="C604">
        <v>60.2</v>
      </c>
      <c r="D604" s="1">
        <f t="shared" si="9"/>
        <v>94.561938873052782</v>
      </c>
    </row>
    <row r="605" spans="1:4" x14ac:dyDescent="0.25">
      <c r="A605">
        <v>7</v>
      </c>
      <c r="B605">
        <v>3.75</v>
      </c>
      <c r="C605">
        <v>59.45</v>
      </c>
      <c r="D605" s="1">
        <f t="shared" si="9"/>
        <v>93.383841627956599</v>
      </c>
    </row>
    <row r="606" spans="1:4" x14ac:dyDescent="0.25">
      <c r="A606">
        <v>7</v>
      </c>
      <c r="B606">
        <v>4</v>
      </c>
      <c r="C606">
        <v>58.8</v>
      </c>
      <c r="D606" s="1">
        <f t="shared" si="9"/>
        <v>92.362824015539914</v>
      </c>
    </row>
    <row r="607" spans="1:4" x14ac:dyDescent="0.25">
      <c r="A607">
        <v>7</v>
      </c>
      <c r="B607">
        <v>4.25</v>
      </c>
      <c r="C607">
        <v>57.95</v>
      </c>
      <c r="D607" s="1">
        <f t="shared" si="9"/>
        <v>91.027647137764262</v>
      </c>
    </row>
    <row r="608" spans="1:4" x14ac:dyDescent="0.25">
      <c r="A608">
        <v>7</v>
      </c>
      <c r="B608">
        <v>4.5</v>
      </c>
      <c r="C608">
        <v>57.65</v>
      </c>
      <c r="D608" s="1">
        <f t="shared" si="9"/>
        <v>90.556408239725783</v>
      </c>
    </row>
    <row r="609" spans="1:4" x14ac:dyDescent="0.25">
      <c r="A609">
        <v>7</v>
      </c>
      <c r="B609">
        <v>4.75</v>
      </c>
      <c r="C609">
        <v>57.45</v>
      </c>
      <c r="D609" s="1">
        <f t="shared" si="9"/>
        <v>90.242248974366817</v>
      </c>
    </row>
    <row r="610" spans="1:4" x14ac:dyDescent="0.25">
      <c r="A610">
        <v>7</v>
      </c>
      <c r="B610">
        <v>5</v>
      </c>
      <c r="C610">
        <v>58</v>
      </c>
      <c r="D610" s="1">
        <f t="shared" si="9"/>
        <v>91.106186954104004</v>
      </c>
    </row>
    <row r="611" spans="1:4" x14ac:dyDescent="0.25">
      <c r="A611">
        <v>7.25</v>
      </c>
      <c r="B611">
        <v>0</v>
      </c>
      <c r="C611">
        <v>73.45</v>
      </c>
      <c r="D611" s="1">
        <f t="shared" si="9"/>
        <v>115.37499020308516</v>
      </c>
    </row>
    <row r="612" spans="1:4" x14ac:dyDescent="0.25">
      <c r="A612">
        <v>7.25</v>
      </c>
      <c r="B612">
        <v>0.25</v>
      </c>
      <c r="C612">
        <v>72.900000000000006</v>
      </c>
      <c r="D612" s="1">
        <f t="shared" si="9"/>
        <v>114.51105222334797</v>
      </c>
    </row>
    <row r="613" spans="1:4" x14ac:dyDescent="0.25">
      <c r="A613">
        <v>7.25</v>
      </c>
      <c r="B613">
        <v>0.5</v>
      </c>
      <c r="C613">
        <v>71.849999999999994</v>
      </c>
      <c r="D613" s="1">
        <f t="shared" si="9"/>
        <v>112.86171608021331</v>
      </c>
    </row>
    <row r="614" spans="1:4" x14ac:dyDescent="0.25">
      <c r="A614">
        <v>7.25</v>
      </c>
      <c r="B614">
        <v>0.75</v>
      </c>
      <c r="C614">
        <v>71.8</v>
      </c>
      <c r="D614" s="1">
        <f t="shared" si="9"/>
        <v>112.78317626387357</v>
      </c>
    </row>
    <row r="615" spans="1:4" x14ac:dyDescent="0.25">
      <c r="A615">
        <v>7.25</v>
      </c>
      <c r="B615">
        <v>1</v>
      </c>
      <c r="C615">
        <v>72.349999999999994</v>
      </c>
      <c r="D615" s="1">
        <f t="shared" si="9"/>
        <v>113.64711424361076</v>
      </c>
    </row>
    <row r="616" spans="1:4" x14ac:dyDescent="0.25">
      <c r="A616">
        <v>7.25</v>
      </c>
      <c r="B616">
        <v>1.25</v>
      </c>
      <c r="C616">
        <v>71.3</v>
      </c>
      <c r="D616" s="1">
        <f t="shared" si="9"/>
        <v>111.99777810047613</v>
      </c>
    </row>
    <row r="617" spans="1:4" x14ac:dyDescent="0.25">
      <c r="A617">
        <v>7.25</v>
      </c>
      <c r="B617">
        <v>1.5</v>
      </c>
      <c r="C617">
        <v>70.150000000000006</v>
      </c>
      <c r="D617" s="1">
        <f t="shared" si="9"/>
        <v>110.19136232466201</v>
      </c>
    </row>
    <row r="618" spans="1:4" x14ac:dyDescent="0.25">
      <c r="A618">
        <v>7.25</v>
      </c>
      <c r="B618">
        <v>1.75</v>
      </c>
      <c r="C618">
        <v>70.5</v>
      </c>
      <c r="D618" s="1">
        <f t="shared" si="9"/>
        <v>110.7411410390402</v>
      </c>
    </row>
    <row r="619" spans="1:4" x14ac:dyDescent="0.25">
      <c r="A619">
        <v>7.25</v>
      </c>
      <c r="B619">
        <v>2</v>
      </c>
      <c r="C619">
        <v>68.75</v>
      </c>
      <c r="D619" s="1">
        <f t="shared" si="9"/>
        <v>107.99224746714914</v>
      </c>
    </row>
    <row r="620" spans="1:4" x14ac:dyDescent="0.25">
      <c r="A620">
        <v>7.25</v>
      </c>
      <c r="B620">
        <v>2.25</v>
      </c>
      <c r="C620">
        <v>66.349999999999994</v>
      </c>
      <c r="D620" s="1">
        <f t="shared" si="9"/>
        <v>104.22233628284138</v>
      </c>
    </row>
    <row r="621" spans="1:4" x14ac:dyDescent="0.25">
      <c r="A621">
        <v>7.25</v>
      </c>
      <c r="B621">
        <v>2.5</v>
      </c>
      <c r="C621">
        <v>65.099999999999994</v>
      </c>
      <c r="D621" s="1">
        <f t="shared" si="9"/>
        <v>102.25884087434775</v>
      </c>
    </row>
    <row r="622" spans="1:4" x14ac:dyDescent="0.25">
      <c r="A622">
        <v>7.25</v>
      </c>
      <c r="B622">
        <v>2.75</v>
      </c>
      <c r="C622">
        <v>63.4</v>
      </c>
      <c r="D622" s="1">
        <f t="shared" si="9"/>
        <v>99.588487118796436</v>
      </c>
    </row>
    <row r="623" spans="1:4" x14ac:dyDescent="0.25">
      <c r="A623">
        <v>7.25</v>
      </c>
      <c r="B623">
        <v>3</v>
      </c>
      <c r="C623">
        <v>62.95</v>
      </c>
      <c r="D623" s="1">
        <f t="shared" si="9"/>
        <v>98.881628771738747</v>
      </c>
    </row>
    <row r="624" spans="1:4" x14ac:dyDescent="0.25">
      <c r="A624">
        <v>7.25</v>
      </c>
      <c r="B624">
        <v>3.25</v>
      </c>
      <c r="C624">
        <v>62.7</v>
      </c>
      <c r="D624" s="1">
        <f t="shared" si="9"/>
        <v>98.488929690040024</v>
      </c>
    </row>
    <row r="625" spans="1:4" x14ac:dyDescent="0.25">
      <c r="A625">
        <v>7.25</v>
      </c>
      <c r="B625">
        <v>3.5</v>
      </c>
      <c r="C625">
        <v>61.45</v>
      </c>
      <c r="D625" s="1">
        <f t="shared" si="9"/>
        <v>96.525434281546396</v>
      </c>
    </row>
    <row r="626" spans="1:4" x14ac:dyDescent="0.25">
      <c r="A626">
        <v>7.25</v>
      </c>
      <c r="B626">
        <v>3.75</v>
      </c>
      <c r="C626">
        <v>60.5</v>
      </c>
      <c r="D626" s="1">
        <f t="shared" si="9"/>
        <v>95.033177771091246</v>
      </c>
    </row>
    <row r="627" spans="1:4" x14ac:dyDescent="0.25">
      <c r="A627">
        <v>7.25</v>
      </c>
      <c r="B627">
        <v>4</v>
      </c>
      <c r="C627">
        <v>60.4</v>
      </c>
      <c r="D627" s="1">
        <f t="shared" si="9"/>
        <v>94.876098138411749</v>
      </c>
    </row>
    <row r="628" spans="1:4" x14ac:dyDescent="0.25">
      <c r="A628">
        <v>7.25</v>
      </c>
      <c r="B628">
        <v>4.25</v>
      </c>
      <c r="C628">
        <v>60</v>
      </c>
      <c r="D628" s="1">
        <f t="shared" si="9"/>
        <v>94.247779607693786</v>
      </c>
    </row>
    <row r="629" spans="1:4" x14ac:dyDescent="0.25">
      <c r="A629">
        <v>7.25</v>
      </c>
      <c r="B629">
        <v>4.5</v>
      </c>
      <c r="C629">
        <v>59.55</v>
      </c>
      <c r="D629" s="1">
        <f t="shared" si="9"/>
        <v>93.540921260636082</v>
      </c>
    </row>
    <row r="630" spans="1:4" x14ac:dyDescent="0.25">
      <c r="A630">
        <v>7.25</v>
      </c>
      <c r="B630">
        <v>4.75</v>
      </c>
      <c r="C630">
        <v>59.9</v>
      </c>
      <c r="D630" s="1">
        <f t="shared" si="9"/>
        <v>94.090699975014303</v>
      </c>
    </row>
    <row r="631" spans="1:4" x14ac:dyDescent="0.25">
      <c r="A631">
        <v>7.25</v>
      </c>
      <c r="B631">
        <v>5</v>
      </c>
      <c r="C631">
        <v>59.3</v>
      </c>
      <c r="D631" s="1">
        <f t="shared" si="9"/>
        <v>93.14822217893736</v>
      </c>
    </row>
    <row r="632" spans="1:4" x14ac:dyDescent="0.25">
      <c r="A632">
        <v>7.5</v>
      </c>
      <c r="B632">
        <v>0</v>
      </c>
      <c r="C632">
        <v>71.650000000000006</v>
      </c>
      <c r="D632" s="1">
        <f t="shared" si="9"/>
        <v>112.54755681485435</v>
      </c>
    </row>
    <row r="633" spans="1:4" x14ac:dyDescent="0.25">
      <c r="A633">
        <v>7.5</v>
      </c>
      <c r="B633">
        <v>0.25</v>
      </c>
      <c r="C633">
        <v>72.349999999999994</v>
      </c>
      <c r="D633" s="1">
        <f t="shared" si="9"/>
        <v>113.64711424361076</v>
      </c>
    </row>
    <row r="634" spans="1:4" x14ac:dyDescent="0.25">
      <c r="A634">
        <v>7.5</v>
      </c>
      <c r="B634">
        <v>0.5</v>
      </c>
      <c r="C634">
        <v>73.2</v>
      </c>
      <c r="D634" s="1">
        <f t="shared" si="9"/>
        <v>114.98229112138644</v>
      </c>
    </row>
    <row r="635" spans="1:4" x14ac:dyDescent="0.25">
      <c r="A635">
        <v>7.5</v>
      </c>
      <c r="B635">
        <v>0.75</v>
      </c>
      <c r="C635">
        <v>71.7</v>
      </c>
      <c r="D635" s="1">
        <f t="shared" si="9"/>
        <v>112.62609663119409</v>
      </c>
    </row>
    <row r="636" spans="1:4" x14ac:dyDescent="0.25">
      <c r="A636">
        <v>7.5</v>
      </c>
      <c r="B636">
        <v>1</v>
      </c>
      <c r="C636">
        <v>72.5</v>
      </c>
      <c r="D636" s="1">
        <f t="shared" si="9"/>
        <v>113.88273369263</v>
      </c>
    </row>
    <row r="637" spans="1:4" x14ac:dyDescent="0.25">
      <c r="A637">
        <v>7.5</v>
      </c>
      <c r="B637">
        <v>1.25</v>
      </c>
      <c r="C637">
        <v>71.05</v>
      </c>
      <c r="D637" s="1">
        <f t="shared" si="9"/>
        <v>111.6050790187774</v>
      </c>
    </row>
    <row r="638" spans="1:4" x14ac:dyDescent="0.25">
      <c r="A638">
        <v>7.5</v>
      </c>
      <c r="B638">
        <v>1.5</v>
      </c>
      <c r="C638">
        <v>69.25</v>
      </c>
      <c r="D638" s="1">
        <f t="shared" si="9"/>
        <v>108.77764563054659</v>
      </c>
    </row>
    <row r="639" spans="1:4" x14ac:dyDescent="0.25">
      <c r="A639">
        <v>7.5</v>
      </c>
      <c r="B639">
        <v>1.75</v>
      </c>
      <c r="C639">
        <v>68.900000000000006</v>
      </c>
      <c r="D639" s="1">
        <f t="shared" si="9"/>
        <v>108.22786691616838</v>
      </c>
    </row>
    <row r="640" spans="1:4" x14ac:dyDescent="0.25">
      <c r="A640">
        <v>7.5</v>
      </c>
      <c r="B640">
        <v>2</v>
      </c>
      <c r="C640">
        <v>68.2</v>
      </c>
      <c r="D640" s="1">
        <f t="shared" si="9"/>
        <v>107.12830948741195</v>
      </c>
    </row>
    <row r="641" spans="1:4" x14ac:dyDescent="0.25">
      <c r="A641">
        <v>7.5</v>
      </c>
      <c r="B641">
        <v>2.25</v>
      </c>
      <c r="C641">
        <v>67.650000000000006</v>
      </c>
      <c r="D641" s="1">
        <f t="shared" si="9"/>
        <v>106.26437150767477</v>
      </c>
    </row>
    <row r="642" spans="1:4" x14ac:dyDescent="0.25">
      <c r="A642">
        <v>7.5</v>
      </c>
      <c r="B642">
        <v>2.5</v>
      </c>
      <c r="C642">
        <v>64.150000000000006</v>
      </c>
      <c r="D642" s="1">
        <f t="shared" si="9"/>
        <v>100.76658436389262</v>
      </c>
    </row>
    <row r="643" spans="1:4" x14ac:dyDescent="0.25">
      <c r="A643">
        <v>7.5</v>
      </c>
      <c r="B643">
        <v>2.75</v>
      </c>
      <c r="C643">
        <v>64.349999999999994</v>
      </c>
      <c r="D643" s="1">
        <f t="shared" ref="D643:D706" si="10">C643*PI()*0.5</f>
        <v>101.08074362925159</v>
      </c>
    </row>
    <row r="644" spans="1:4" x14ac:dyDescent="0.25">
      <c r="A644">
        <v>7.5</v>
      </c>
      <c r="B644">
        <v>3</v>
      </c>
      <c r="C644">
        <v>64</v>
      </c>
      <c r="D644" s="1">
        <f t="shared" si="10"/>
        <v>100.53096491487338</v>
      </c>
    </row>
    <row r="645" spans="1:4" x14ac:dyDescent="0.25">
      <c r="A645">
        <v>7.5</v>
      </c>
      <c r="B645">
        <v>3.25</v>
      </c>
      <c r="C645">
        <v>62.9</v>
      </c>
      <c r="D645" s="1">
        <f t="shared" si="10"/>
        <v>98.803088955398991</v>
      </c>
    </row>
    <row r="646" spans="1:4" x14ac:dyDescent="0.25">
      <c r="A646">
        <v>7.5</v>
      </c>
      <c r="B646">
        <v>3.5</v>
      </c>
      <c r="C646">
        <v>61.5</v>
      </c>
      <c r="D646" s="1">
        <f t="shared" si="10"/>
        <v>96.603974097886137</v>
      </c>
    </row>
    <row r="647" spans="1:4" x14ac:dyDescent="0.25">
      <c r="A647">
        <v>7.5</v>
      </c>
      <c r="B647">
        <v>3.75</v>
      </c>
      <c r="C647">
        <v>62.55</v>
      </c>
      <c r="D647" s="1">
        <f t="shared" si="10"/>
        <v>98.25331024102077</v>
      </c>
    </row>
    <row r="648" spans="1:4" x14ac:dyDescent="0.25">
      <c r="A648">
        <v>7.5</v>
      </c>
      <c r="B648">
        <v>4</v>
      </c>
      <c r="C648">
        <v>61.35</v>
      </c>
      <c r="D648" s="1">
        <f t="shared" si="10"/>
        <v>96.368354648866912</v>
      </c>
    </row>
    <row r="649" spans="1:4" x14ac:dyDescent="0.25">
      <c r="A649">
        <v>7.5</v>
      </c>
      <c r="B649">
        <v>4.25</v>
      </c>
      <c r="C649">
        <v>61</v>
      </c>
      <c r="D649" s="1">
        <f t="shared" si="10"/>
        <v>95.818575934488692</v>
      </c>
    </row>
    <row r="650" spans="1:4" x14ac:dyDescent="0.25">
      <c r="A650">
        <v>7.5</v>
      </c>
      <c r="B650">
        <v>4.5</v>
      </c>
      <c r="C650">
        <v>60.5</v>
      </c>
      <c r="D650" s="1">
        <f t="shared" si="10"/>
        <v>95.033177771091246</v>
      </c>
    </row>
    <row r="651" spans="1:4" x14ac:dyDescent="0.25">
      <c r="A651">
        <v>7.5</v>
      </c>
      <c r="B651">
        <v>4.75</v>
      </c>
      <c r="C651">
        <v>60.9</v>
      </c>
      <c r="D651" s="1">
        <f t="shared" si="10"/>
        <v>95.661496301809194</v>
      </c>
    </row>
    <row r="652" spans="1:4" x14ac:dyDescent="0.25">
      <c r="A652">
        <v>7.5</v>
      </c>
      <c r="B652">
        <v>5</v>
      </c>
      <c r="C652">
        <v>60.95</v>
      </c>
      <c r="D652" s="1">
        <f t="shared" si="10"/>
        <v>95.74003611814895</v>
      </c>
    </row>
    <row r="653" spans="1:4" x14ac:dyDescent="0.25">
      <c r="A653">
        <v>7.75</v>
      </c>
      <c r="B653">
        <v>0</v>
      </c>
      <c r="C653">
        <v>73.25</v>
      </c>
      <c r="D653" s="1">
        <f t="shared" si="10"/>
        <v>115.06083093772617</v>
      </c>
    </row>
    <row r="654" spans="1:4" x14ac:dyDescent="0.25">
      <c r="A654">
        <v>7.75</v>
      </c>
      <c r="B654">
        <v>0.25</v>
      </c>
      <c r="C654">
        <v>74.75</v>
      </c>
      <c r="D654" s="1">
        <f t="shared" si="10"/>
        <v>117.41702542791852</v>
      </c>
    </row>
    <row r="655" spans="1:4" x14ac:dyDescent="0.25">
      <c r="A655">
        <v>7.75</v>
      </c>
      <c r="B655">
        <v>0.5</v>
      </c>
      <c r="C655">
        <v>74.05</v>
      </c>
      <c r="D655" s="1">
        <f t="shared" si="10"/>
        <v>116.31746799916209</v>
      </c>
    </row>
    <row r="656" spans="1:4" x14ac:dyDescent="0.25">
      <c r="A656">
        <v>7.75</v>
      </c>
      <c r="B656">
        <v>0.75</v>
      </c>
      <c r="C656">
        <v>72.650000000000006</v>
      </c>
      <c r="D656" s="1">
        <f t="shared" si="10"/>
        <v>114.11835314164924</v>
      </c>
    </row>
    <row r="657" spans="1:4" x14ac:dyDescent="0.25">
      <c r="A657">
        <v>7.75</v>
      </c>
      <c r="B657">
        <v>1</v>
      </c>
      <c r="C657">
        <v>72.150000000000006</v>
      </c>
      <c r="D657" s="1">
        <f t="shared" si="10"/>
        <v>113.33295497825179</v>
      </c>
    </row>
    <row r="658" spans="1:4" x14ac:dyDescent="0.25">
      <c r="A658">
        <v>7.75</v>
      </c>
      <c r="B658">
        <v>1.25</v>
      </c>
      <c r="C658">
        <v>70.55</v>
      </c>
      <c r="D658" s="1">
        <f t="shared" si="10"/>
        <v>110.81968085537994</v>
      </c>
    </row>
    <row r="659" spans="1:4" x14ac:dyDescent="0.25">
      <c r="A659">
        <v>7.75</v>
      </c>
      <c r="B659">
        <v>1.5</v>
      </c>
      <c r="C659">
        <v>70.3</v>
      </c>
      <c r="D659" s="1">
        <f t="shared" si="10"/>
        <v>110.42698177368122</v>
      </c>
    </row>
    <row r="660" spans="1:4" x14ac:dyDescent="0.25">
      <c r="A660">
        <v>7.75</v>
      </c>
      <c r="B660">
        <v>1.75</v>
      </c>
      <c r="C660">
        <v>68.25</v>
      </c>
      <c r="D660" s="1">
        <f t="shared" si="10"/>
        <v>107.2068493037517</v>
      </c>
    </row>
    <row r="661" spans="1:4" x14ac:dyDescent="0.25">
      <c r="A661">
        <v>7.75</v>
      </c>
      <c r="B661">
        <v>2</v>
      </c>
      <c r="C661">
        <v>69.2</v>
      </c>
      <c r="D661" s="1">
        <f t="shared" si="10"/>
        <v>108.69910581420685</v>
      </c>
    </row>
    <row r="662" spans="1:4" x14ac:dyDescent="0.25">
      <c r="A662">
        <v>7.75</v>
      </c>
      <c r="B662">
        <v>2.25</v>
      </c>
      <c r="C662">
        <v>67.8</v>
      </c>
      <c r="D662" s="1">
        <f t="shared" si="10"/>
        <v>106.49999095669398</v>
      </c>
    </row>
    <row r="663" spans="1:4" x14ac:dyDescent="0.25">
      <c r="A663">
        <v>7.75</v>
      </c>
      <c r="B663">
        <v>2.5</v>
      </c>
      <c r="C663">
        <v>63.7</v>
      </c>
      <c r="D663" s="1">
        <f t="shared" si="10"/>
        <v>100.05972601683492</v>
      </c>
    </row>
    <row r="664" spans="1:4" x14ac:dyDescent="0.25">
      <c r="A664">
        <v>7.75</v>
      </c>
      <c r="B664">
        <v>2.75</v>
      </c>
      <c r="C664">
        <v>63.5</v>
      </c>
      <c r="D664" s="1">
        <f t="shared" si="10"/>
        <v>99.745566751475934</v>
      </c>
    </row>
    <row r="665" spans="1:4" x14ac:dyDescent="0.25">
      <c r="A665">
        <v>7.75</v>
      </c>
      <c r="B665">
        <v>3</v>
      </c>
      <c r="C665">
        <v>64.25</v>
      </c>
      <c r="D665" s="1">
        <f t="shared" si="10"/>
        <v>100.9236639965721</v>
      </c>
    </row>
    <row r="666" spans="1:4" x14ac:dyDescent="0.25">
      <c r="A666">
        <v>7.75</v>
      </c>
      <c r="B666">
        <v>3.25</v>
      </c>
      <c r="C666">
        <v>62.9</v>
      </c>
      <c r="D666" s="1">
        <f t="shared" si="10"/>
        <v>98.803088955398991</v>
      </c>
    </row>
    <row r="667" spans="1:4" x14ac:dyDescent="0.25">
      <c r="A667">
        <v>7.75</v>
      </c>
      <c r="B667">
        <v>3.5</v>
      </c>
      <c r="C667">
        <v>63.6</v>
      </c>
      <c r="D667" s="1">
        <f t="shared" si="10"/>
        <v>99.902646384155418</v>
      </c>
    </row>
    <row r="668" spans="1:4" x14ac:dyDescent="0.25">
      <c r="A668">
        <v>7.75</v>
      </c>
      <c r="B668">
        <v>3.75</v>
      </c>
      <c r="C668">
        <v>63.1</v>
      </c>
      <c r="D668" s="1">
        <f t="shared" si="10"/>
        <v>99.117248220757972</v>
      </c>
    </row>
    <row r="669" spans="1:4" x14ac:dyDescent="0.25">
      <c r="A669">
        <v>7.75</v>
      </c>
      <c r="B669">
        <v>4</v>
      </c>
      <c r="C669">
        <v>62.7</v>
      </c>
      <c r="D669" s="1">
        <f t="shared" si="10"/>
        <v>98.488929690040024</v>
      </c>
    </row>
    <row r="670" spans="1:4" x14ac:dyDescent="0.25">
      <c r="A670">
        <v>7.75</v>
      </c>
      <c r="B670">
        <v>4.25</v>
      </c>
      <c r="C670">
        <v>61.5</v>
      </c>
      <c r="D670" s="1">
        <f t="shared" si="10"/>
        <v>96.603974097886137</v>
      </c>
    </row>
    <row r="671" spans="1:4" x14ac:dyDescent="0.25">
      <c r="A671">
        <v>7.75</v>
      </c>
      <c r="B671">
        <v>4.5</v>
      </c>
      <c r="C671">
        <v>61.75</v>
      </c>
      <c r="D671" s="1">
        <f t="shared" si="10"/>
        <v>96.99667317958486</v>
      </c>
    </row>
    <row r="672" spans="1:4" x14ac:dyDescent="0.25">
      <c r="A672">
        <v>7.75</v>
      </c>
      <c r="B672">
        <v>4.75</v>
      </c>
      <c r="C672">
        <v>62.05</v>
      </c>
      <c r="D672" s="1">
        <f t="shared" si="10"/>
        <v>97.467912077623325</v>
      </c>
    </row>
    <row r="673" spans="1:4" x14ac:dyDescent="0.25">
      <c r="A673">
        <v>7.75</v>
      </c>
      <c r="B673">
        <v>5</v>
      </c>
      <c r="C673">
        <v>61.4</v>
      </c>
      <c r="D673" s="1">
        <f t="shared" si="10"/>
        <v>96.44689446520664</v>
      </c>
    </row>
    <row r="674" spans="1:4" x14ac:dyDescent="0.25">
      <c r="A674">
        <v>8</v>
      </c>
      <c r="B674">
        <v>0</v>
      </c>
      <c r="C674">
        <v>72.7</v>
      </c>
      <c r="D674" s="1">
        <f t="shared" si="10"/>
        <v>114.19689295798898</v>
      </c>
    </row>
    <row r="675" spans="1:4" x14ac:dyDescent="0.25">
      <c r="A675">
        <v>8</v>
      </c>
      <c r="B675">
        <v>0.25</v>
      </c>
      <c r="C675">
        <v>71.900000000000006</v>
      </c>
      <c r="D675" s="1">
        <f t="shared" si="10"/>
        <v>112.94025589655307</v>
      </c>
    </row>
    <row r="676" spans="1:4" x14ac:dyDescent="0.25">
      <c r="A676">
        <v>8</v>
      </c>
      <c r="B676">
        <v>0.5</v>
      </c>
      <c r="C676">
        <v>72.400000000000006</v>
      </c>
      <c r="D676" s="1">
        <f t="shared" si="10"/>
        <v>113.72565405995051</v>
      </c>
    </row>
    <row r="677" spans="1:4" x14ac:dyDescent="0.25">
      <c r="A677">
        <v>8</v>
      </c>
      <c r="B677">
        <v>0.75</v>
      </c>
      <c r="C677">
        <v>70.900000000000006</v>
      </c>
      <c r="D677" s="1">
        <f t="shared" si="10"/>
        <v>111.36945956975818</v>
      </c>
    </row>
    <row r="678" spans="1:4" x14ac:dyDescent="0.25">
      <c r="A678">
        <v>8</v>
      </c>
      <c r="B678">
        <v>1</v>
      </c>
      <c r="C678">
        <v>70.95</v>
      </c>
      <c r="D678" s="1">
        <f t="shared" si="10"/>
        <v>111.44799938609792</v>
      </c>
    </row>
    <row r="679" spans="1:4" x14ac:dyDescent="0.25">
      <c r="A679">
        <v>8</v>
      </c>
      <c r="B679">
        <v>1.25</v>
      </c>
      <c r="C679">
        <v>71.349999999999994</v>
      </c>
      <c r="D679" s="1">
        <f t="shared" si="10"/>
        <v>112.07631791681587</v>
      </c>
    </row>
    <row r="680" spans="1:4" x14ac:dyDescent="0.25">
      <c r="A680">
        <v>8</v>
      </c>
      <c r="B680">
        <v>1.5</v>
      </c>
      <c r="C680">
        <v>71.95</v>
      </c>
      <c r="D680" s="1">
        <f t="shared" si="10"/>
        <v>113.01879571289281</v>
      </c>
    </row>
    <row r="681" spans="1:4" x14ac:dyDescent="0.25">
      <c r="A681">
        <v>8</v>
      </c>
      <c r="B681">
        <v>1.75</v>
      </c>
      <c r="C681">
        <v>67.849999999999994</v>
      </c>
      <c r="D681" s="1">
        <f t="shared" si="10"/>
        <v>106.57853077303372</v>
      </c>
    </row>
    <row r="682" spans="1:4" x14ac:dyDescent="0.25">
      <c r="A682">
        <v>8</v>
      </c>
      <c r="B682">
        <v>2</v>
      </c>
      <c r="C682">
        <v>66.150000000000006</v>
      </c>
      <c r="D682" s="1">
        <f t="shared" si="10"/>
        <v>103.90817701748242</v>
      </c>
    </row>
    <row r="683" spans="1:4" x14ac:dyDescent="0.25">
      <c r="A683">
        <v>8</v>
      </c>
      <c r="B683">
        <v>2.25</v>
      </c>
      <c r="C683">
        <v>64.95</v>
      </c>
      <c r="D683" s="1">
        <f t="shared" si="10"/>
        <v>102.02322142532853</v>
      </c>
    </row>
    <row r="684" spans="1:4" x14ac:dyDescent="0.25">
      <c r="A684">
        <v>8</v>
      </c>
      <c r="B684">
        <v>2.5</v>
      </c>
      <c r="C684">
        <v>63.75</v>
      </c>
      <c r="D684" s="1">
        <f t="shared" si="10"/>
        <v>100.13826583317466</v>
      </c>
    </row>
    <row r="685" spans="1:4" x14ac:dyDescent="0.25">
      <c r="A685">
        <v>8</v>
      </c>
      <c r="B685">
        <v>2.75</v>
      </c>
      <c r="C685">
        <v>62.55</v>
      </c>
      <c r="D685" s="1">
        <f t="shared" si="10"/>
        <v>98.25331024102077</v>
      </c>
    </row>
    <row r="686" spans="1:4" x14ac:dyDescent="0.25">
      <c r="A686">
        <v>8</v>
      </c>
      <c r="B686">
        <v>3</v>
      </c>
      <c r="C686">
        <v>64.2</v>
      </c>
      <c r="D686" s="1">
        <f t="shared" si="10"/>
        <v>100.84512418023236</v>
      </c>
    </row>
    <row r="687" spans="1:4" x14ac:dyDescent="0.25">
      <c r="A687">
        <v>8</v>
      </c>
      <c r="B687">
        <v>3.25</v>
      </c>
      <c r="C687">
        <v>62.3</v>
      </c>
      <c r="D687" s="1">
        <f t="shared" si="10"/>
        <v>97.860611159322048</v>
      </c>
    </row>
    <row r="688" spans="1:4" x14ac:dyDescent="0.25">
      <c r="A688">
        <v>8</v>
      </c>
      <c r="B688">
        <v>3.5</v>
      </c>
      <c r="C688">
        <v>61.55</v>
      </c>
      <c r="D688" s="1">
        <f t="shared" si="10"/>
        <v>96.682513914225879</v>
      </c>
    </row>
    <row r="689" spans="1:4" x14ac:dyDescent="0.25">
      <c r="A689">
        <v>8</v>
      </c>
      <c r="B689">
        <v>3.75</v>
      </c>
      <c r="C689">
        <v>61.55</v>
      </c>
      <c r="D689" s="1">
        <f t="shared" si="10"/>
        <v>96.682513914225879</v>
      </c>
    </row>
    <row r="690" spans="1:4" x14ac:dyDescent="0.25">
      <c r="A690">
        <v>8</v>
      </c>
      <c r="B690">
        <v>4</v>
      </c>
      <c r="C690">
        <v>61.15</v>
      </c>
      <c r="D690" s="1">
        <f t="shared" si="10"/>
        <v>96.054195383507917</v>
      </c>
    </row>
    <row r="691" spans="1:4" x14ac:dyDescent="0.25">
      <c r="A691">
        <v>8</v>
      </c>
      <c r="B691">
        <v>4.25</v>
      </c>
      <c r="C691">
        <v>61.2</v>
      </c>
      <c r="D691" s="1">
        <f t="shared" si="10"/>
        <v>96.132735199847673</v>
      </c>
    </row>
    <row r="692" spans="1:4" x14ac:dyDescent="0.25">
      <c r="A692">
        <v>8</v>
      </c>
      <c r="B692">
        <v>4.5</v>
      </c>
      <c r="C692">
        <v>61.4</v>
      </c>
      <c r="D692" s="1">
        <f t="shared" si="10"/>
        <v>96.44689446520664</v>
      </c>
    </row>
    <row r="693" spans="1:4" x14ac:dyDescent="0.25">
      <c r="A693">
        <v>8</v>
      </c>
      <c r="B693">
        <v>4.75</v>
      </c>
      <c r="C693">
        <v>61.15</v>
      </c>
      <c r="D693" s="1">
        <f t="shared" si="10"/>
        <v>96.054195383507917</v>
      </c>
    </row>
    <row r="694" spans="1:4" x14ac:dyDescent="0.25">
      <c r="A694">
        <v>8</v>
      </c>
      <c r="B694">
        <v>5</v>
      </c>
      <c r="C694">
        <v>60.8</v>
      </c>
      <c r="D694" s="1">
        <f t="shared" si="10"/>
        <v>95.504416669129711</v>
      </c>
    </row>
    <row r="695" spans="1:4" x14ac:dyDescent="0.25">
      <c r="A695">
        <v>8.25</v>
      </c>
      <c r="B695">
        <v>0</v>
      </c>
      <c r="C695">
        <v>75.900000000000006</v>
      </c>
      <c r="D695" s="1">
        <f t="shared" si="10"/>
        <v>119.22344120373266</v>
      </c>
    </row>
    <row r="696" spans="1:4" x14ac:dyDescent="0.25">
      <c r="A696">
        <v>8.25</v>
      </c>
      <c r="B696">
        <v>0.25</v>
      </c>
      <c r="C696">
        <v>74.349999999999994</v>
      </c>
      <c r="D696" s="1">
        <f t="shared" si="10"/>
        <v>116.78870689720056</v>
      </c>
    </row>
    <row r="697" spans="1:4" x14ac:dyDescent="0.25">
      <c r="A697">
        <v>8.25</v>
      </c>
      <c r="B697">
        <v>0.5</v>
      </c>
      <c r="C697">
        <v>71.650000000000006</v>
      </c>
      <c r="D697" s="1">
        <f t="shared" si="10"/>
        <v>112.54755681485435</v>
      </c>
    </row>
    <row r="698" spans="1:4" x14ac:dyDescent="0.25">
      <c r="A698">
        <v>8.25</v>
      </c>
      <c r="B698">
        <v>0.75</v>
      </c>
      <c r="C698">
        <v>71.3</v>
      </c>
      <c r="D698" s="1">
        <f t="shared" si="10"/>
        <v>111.99777810047613</v>
      </c>
    </row>
    <row r="699" spans="1:4" x14ac:dyDescent="0.25">
      <c r="A699">
        <v>8.25</v>
      </c>
      <c r="B699">
        <v>1</v>
      </c>
      <c r="C699">
        <v>70.75</v>
      </c>
      <c r="D699" s="1">
        <f t="shared" si="10"/>
        <v>111.13384012073894</v>
      </c>
    </row>
    <row r="700" spans="1:4" x14ac:dyDescent="0.25">
      <c r="A700">
        <v>8.25</v>
      </c>
      <c r="B700">
        <v>1.25</v>
      </c>
      <c r="C700">
        <v>70.75</v>
      </c>
      <c r="D700" s="1">
        <f t="shared" si="10"/>
        <v>111.13384012073894</v>
      </c>
    </row>
    <row r="701" spans="1:4" x14ac:dyDescent="0.25">
      <c r="A701">
        <v>8.25</v>
      </c>
      <c r="B701">
        <v>1.5</v>
      </c>
      <c r="C701">
        <v>69.650000000000006</v>
      </c>
      <c r="D701" s="1">
        <f t="shared" si="10"/>
        <v>109.40596416126455</v>
      </c>
    </row>
    <row r="702" spans="1:4" x14ac:dyDescent="0.25">
      <c r="A702">
        <v>8.25</v>
      </c>
      <c r="B702">
        <v>1.75</v>
      </c>
      <c r="C702">
        <v>68.75</v>
      </c>
      <c r="D702" s="1">
        <f t="shared" si="10"/>
        <v>107.99224746714914</v>
      </c>
    </row>
    <row r="703" spans="1:4" x14ac:dyDescent="0.25">
      <c r="A703">
        <v>8.25</v>
      </c>
      <c r="B703">
        <v>2</v>
      </c>
      <c r="C703">
        <v>68.150000000000006</v>
      </c>
      <c r="D703" s="1">
        <f t="shared" si="10"/>
        <v>107.04976967107221</v>
      </c>
    </row>
    <row r="704" spans="1:4" x14ac:dyDescent="0.25">
      <c r="A704">
        <v>8.25</v>
      </c>
      <c r="B704">
        <v>2.25</v>
      </c>
      <c r="C704">
        <v>67.099999999999994</v>
      </c>
      <c r="D704" s="1">
        <f t="shared" si="10"/>
        <v>105.40043352793755</v>
      </c>
    </row>
    <row r="705" spans="1:4" x14ac:dyDescent="0.25">
      <c r="A705">
        <v>8.25</v>
      </c>
      <c r="B705">
        <v>2.5</v>
      </c>
      <c r="C705">
        <v>67.2</v>
      </c>
      <c r="D705" s="1">
        <f t="shared" si="10"/>
        <v>105.55751316061705</v>
      </c>
    </row>
    <row r="706" spans="1:4" x14ac:dyDescent="0.25">
      <c r="A706">
        <v>8.25</v>
      </c>
      <c r="B706">
        <v>2.75</v>
      </c>
      <c r="C706">
        <v>65.150000000000006</v>
      </c>
      <c r="D706" s="1">
        <f t="shared" si="10"/>
        <v>102.33738069068752</v>
      </c>
    </row>
    <row r="707" spans="1:4" x14ac:dyDescent="0.25">
      <c r="A707">
        <v>8.25</v>
      </c>
      <c r="B707">
        <v>3</v>
      </c>
      <c r="C707">
        <v>62.95</v>
      </c>
      <c r="D707" s="1">
        <f t="shared" ref="D707:D770" si="11">C707*PI()*0.5</f>
        <v>98.881628771738747</v>
      </c>
    </row>
    <row r="708" spans="1:4" x14ac:dyDescent="0.25">
      <c r="A708">
        <v>8.25</v>
      </c>
      <c r="B708">
        <v>3.25</v>
      </c>
      <c r="C708">
        <v>63.55</v>
      </c>
      <c r="D708" s="1">
        <f t="shared" si="11"/>
        <v>99.824106567815676</v>
      </c>
    </row>
    <row r="709" spans="1:4" x14ac:dyDescent="0.25">
      <c r="A709">
        <v>8.25</v>
      </c>
      <c r="B709">
        <v>3.5</v>
      </c>
      <c r="C709">
        <v>62.2</v>
      </c>
      <c r="D709" s="1">
        <f t="shared" si="11"/>
        <v>97.703531526642564</v>
      </c>
    </row>
    <row r="710" spans="1:4" x14ac:dyDescent="0.25">
      <c r="A710">
        <v>8.25</v>
      </c>
      <c r="B710">
        <v>3.75</v>
      </c>
      <c r="C710">
        <v>62.7</v>
      </c>
      <c r="D710" s="1">
        <f t="shared" si="11"/>
        <v>98.488929690040024</v>
      </c>
    </row>
    <row r="711" spans="1:4" x14ac:dyDescent="0.25">
      <c r="A711">
        <v>8.25</v>
      </c>
      <c r="B711">
        <v>4</v>
      </c>
      <c r="C711">
        <v>61.8</v>
      </c>
      <c r="D711" s="1">
        <f t="shared" si="11"/>
        <v>97.075212995924602</v>
      </c>
    </row>
    <row r="712" spans="1:4" x14ac:dyDescent="0.25">
      <c r="A712">
        <v>8.25</v>
      </c>
      <c r="B712">
        <v>4.25</v>
      </c>
      <c r="C712">
        <v>61.55</v>
      </c>
      <c r="D712" s="1">
        <f t="shared" si="11"/>
        <v>96.682513914225879</v>
      </c>
    </row>
    <row r="713" spans="1:4" x14ac:dyDescent="0.25">
      <c r="A713">
        <v>8.25</v>
      </c>
      <c r="B713">
        <v>4.5</v>
      </c>
      <c r="C713">
        <v>60.8</v>
      </c>
      <c r="D713" s="1">
        <f t="shared" si="11"/>
        <v>95.504416669129711</v>
      </c>
    </row>
    <row r="714" spans="1:4" x14ac:dyDescent="0.25">
      <c r="A714">
        <v>8.25</v>
      </c>
      <c r="B714">
        <v>4.75</v>
      </c>
      <c r="C714">
        <v>61</v>
      </c>
      <c r="D714" s="1">
        <f t="shared" si="11"/>
        <v>95.818575934488692</v>
      </c>
    </row>
    <row r="715" spans="1:4" x14ac:dyDescent="0.25">
      <c r="A715">
        <v>8.25</v>
      </c>
      <c r="B715">
        <v>5</v>
      </c>
      <c r="C715">
        <v>61.8</v>
      </c>
      <c r="D715" s="1">
        <f t="shared" si="11"/>
        <v>97.075212995924602</v>
      </c>
    </row>
    <row r="716" spans="1:4" x14ac:dyDescent="0.25">
      <c r="A716">
        <v>8.5</v>
      </c>
      <c r="B716">
        <v>0</v>
      </c>
      <c r="C716">
        <v>74.95</v>
      </c>
      <c r="D716" s="1">
        <f t="shared" si="11"/>
        <v>117.7311846932775</v>
      </c>
    </row>
    <row r="717" spans="1:4" x14ac:dyDescent="0.25">
      <c r="A717">
        <v>8.5</v>
      </c>
      <c r="B717">
        <v>0.25</v>
      </c>
      <c r="C717">
        <v>73.8</v>
      </c>
      <c r="D717" s="1">
        <f t="shared" si="11"/>
        <v>115.92476891746337</v>
      </c>
    </row>
    <row r="718" spans="1:4" x14ac:dyDescent="0.25">
      <c r="A718">
        <v>8.5</v>
      </c>
      <c r="B718">
        <v>0.5</v>
      </c>
      <c r="C718">
        <v>73.599999999999994</v>
      </c>
      <c r="D718" s="1">
        <f t="shared" si="11"/>
        <v>115.61060965210437</v>
      </c>
    </row>
    <row r="719" spans="1:4" x14ac:dyDescent="0.25">
      <c r="A719">
        <v>8.5</v>
      </c>
      <c r="B719">
        <v>0.75</v>
      </c>
      <c r="C719">
        <v>73.349999999999994</v>
      </c>
      <c r="D719" s="1">
        <f t="shared" si="11"/>
        <v>115.21791057040565</v>
      </c>
    </row>
    <row r="720" spans="1:4" x14ac:dyDescent="0.25">
      <c r="A720">
        <v>8.5</v>
      </c>
      <c r="B720">
        <v>1</v>
      </c>
      <c r="C720">
        <v>70.75</v>
      </c>
      <c r="D720" s="1">
        <f t="shared" si="11"/>
        <v>111.13384012073894</v>
      </c>
    </row>
    <row r="721" spans="1:4" x14ac:dyDescent="0.25">
      <c r="A721">
        <v>8.5</v>
      </c>
      <c r="B721">
        <v>1.25</v>
      </c>
      <c r="C721">
        <v>70.150000000000006</v>
      </c>
      <c r="D721" s="1">
        <f t="shared" si="11"/>
        <v>110.19136232466201</v>
      </c>
    </row>
    <row r="722" spans="1:4" x14ac:dyDescent="0.25">
      <c r="A722">
        <v>8.5</v>
      </c>
      <c r="B722">
        <v>1.5</v>
      </c>
      <c r="C722">
        <v>69.55</v>
      </c>
      <c r="D722" s="1">
        <f t="shared" si="11"/>
        <v>109.24888452858505</v>
      </c>
    </row>
    <row r="723" spans="1:4" x14ac:dyDescent="0.25">
      <c r="A723">
        <v>8.5</v>
      </c>
      <c r="B723">
        <v>1.75</v>
      </c>
      <c r="C723">
        <v>68.650000000000006</v>
      </c>
      <c r="D723" s="1">
        <f t="shared" si="11"/>
        <v>107.83516783446966</v>
      </c>
    </row>
    <row r="724" spans="1:4" x14ac:dyDescent="0.25">
      <c r="A724">
        <v>8.5</v>
      </c>
      <c r="B724">
        <v>2</v>
      </c>
      <c r="C724">
        <v>67.900000000000006</v>
      </c>
      <c r="D724" s="1">
        <f t="shared" si="11"/>
        <v>106.65707058937349</v>
      </c>
    </row>
    <row r="725" spans="1:4" x14ac:dyDescent="0.25">
      <c r="A725">
        <v>8.5</v>
      </c>
      <c r="B725">
        <v>2.25</v>
      </c>
      <c r="C725">
        <v>66.25</v>
      </c>
      <c r="D725" s="1">
        <f t="shared" si="11"/>
        <v>104.0652566501619</v>
      </c>
    </row>
    <row r="726" spans="1:4" x14ac:dyDescent="0.25">
      <c r="A726">
        <v>8.5</v>
      </c>
      <c r="B726">
        <v>2.5</v>
      </c>
      <c r="C726">
        <v>66.3</v>
      </c>
      <c r="D726" s="1">
        <f t="shared" si="11"/>
        <v>104.14379646650164</v>
      </c>
    </row>
    <row r="727" spans="1:4" x14ac:dyDescent="0.25">
      <c r="A727">
        <v>8.5</v>
      </c>
      <c r="B727">
        <v>2.75</v>
      </c>
      <c r="C727">
        <v>65.7</v>
      </c>
      <c r="D727" s="1">
        <f t="shared" si="11"/>
        <v>103.20131867042471</v>
      </c>
    </row>
    <row r="728" spans="1:4" x14ac:dyDescent="0.25">
      <c r="A728">
        <v>8.5</v>
      </c>
      <c r="B728">
        <v>3</v>
      </c>
      <c r="C728">
        <v>63.55</v>
      </c>
      <c r="D728" s="1">
        <f t="shared" si="11"/>
        <v>99.824106567815676</v>
      </c>
    </row>
    <row r="729" spans="1:4" x14ac:dyDescent="0.25">
      <c r="A729">
        <v>8.5</v>
      </c>
      <c r="B729">
        <v>3.25</v>
      </c>
      <c r="C729">
        <v>63.1</v>
      </c>
      <c r="D729" s="1">
        <f t="shared" si="11"/>
        <v>99.117248220757972</v>
      </c>
    </row>
    <row r="730" spans="1:4" x14ac:dyDescent="0.25">
      <c r="A730">
        <v>8.5</v>
      </c>
      <c r="B730">
        <v>3.5</v>
      </c>
      <c r="C730">
        <v>62.8</v>
      </c>
      <c r="D730" s="1">
        <f t="shared" si="11"/>
        <v>98.646009322719493</v>
      </c>
    </row>
    <row r="731" spans="1:4" x14ac:dyDescent="0.25">
      <c r="A731">
        <v>8.5</v>
      </c>
      <c r="B731">
        <v>3.75</v>
      </c>
      <c r="C731">
        <v>62.6</v>
      </c>
      <c r="D731" s="1">
        <f t="shared" si="11"/>
        <v>98.331850057360526</v>
      </c>
    </row>
    <row r="732" spans="1:4" x14ac:dyDescent="0.25">
      <c r="A732">
        <v>8.5</v>
      </c>
      <c r="B732">
        <v>4</v>
      </c>
      <c r="C732">
        <v>61.7</v>
      </c>
      <c r="D732" s="1">
        <f t="shared" si="11"/>
        <v>96.918133363245119</v>
      </c>
    </row>
    <row r="733" spans="1:4" x14ac:dyDescent="0.25">
      <c r="A733">
        <v>8.5</v>
      </c>
      <c r="B733">
        <v>4.25</v>
      </c>
      <c r="C733">
        <v>61.75</v>
      </c>
      <c r="D733" s="1">
        <f t="shared" si="11"/>
        <v>96.99667317958486</v>
      </c>
    </row>
    <row r="734" spans="1:4" x14ac:dyDescent="0.25">
      <c r="A734">
        <v>8.5</v>
      </c>
      <c r="B734">
        <v>4.5</v>
      </c>
      <c r="C734">
        <v>61.35</v>
      </c>
      <c r="D734" s="1">
        <f t="shared" si="11"/>
        <v>96.368354648866912</v>
      </c>
    </row>
    <row r="735" spans="1:4" x14ac:dyDescent="0.25">
      <c r="A735">
        <v>8.5</v>
      </c>
      <c r="B735">
        <v>4.75</v>
      </c>
      <c r="C735">
        <v>61.55</v>
      </c>
      <c r="D735" s="1">
        <f t="shared" si="11"/>
        <v>96.682513914225879</v>
      </c>
    </row>
    <row r="736" spans="1:4" x14ac:dyDescent="0.25">
      <c r="A736">
        <v>8.5</v>
      </c>
      <c r="B736">
        <v>5</v>
      </c>
      <c r="C736">
        <v>60.65</v>
      </c>
      <c r="D736" s="1">
        <f t="shared" si="11"/>
        <v>95.268797220110471</v>
      </c>
    </row>
    <row r="737" spans="1:4" x14ac:dyDescent="0.25">
      <c r="A737">
        <v>8.75</v>
      </c>
      <c r="B737">
        <v>0</v>
      </c>
      <c r="C737">
        <v>73.95</v>
      </c>
      <c r="D737" s="1">
        <f t="shared" si="11"/>
        <v>116.16038836648261</v>
      </c>
    </row>
    <row r="738" spans="1:4" x14ac:dyDescent="0.25">
      <c r="A738">
        <v>8.75</v>
      </c>
      <c r="B738">
        <v>0.25</v>
      </c>
      <c r="C738">
        <v>74.650000000000006</v>
      </c>
      <c r="D738" s="1">
        <f t="shared" si="11"/>
        <v>117.25994579523903</v>
      </c>
    </row>
    <row r="739" spans="1:4" x14ac:dyDescent="0.25">
      <c r="A739">
        <v>8.75</v>
      </c>
      <c r="B739">
        <v>0.5</v>
      </c>
      <c r="C739">
        <v>74.900000000000006</v>
      </c>
      <c r="D739" s="1">
        <f t="shared" si="11"/>
        <v>117.65264487693776</v>
      </c>
    </row>
    <row r="740" spans="1:4" x14ac:dyDescent="0.25">
      <c r="A740">
        <v>8.75</v>
      </c>
      <c r="B740">
        <v>0.75</v>
      </c>
      <c r="C740">
        <v>72.849999999999994</v>
      </c>
      <c r="D740" s="1">
        <f t="shared" si="11"/>
        <v>114.4325124070082</v>
      </c>
    </row>
    <row r="741" spans="1:4" x14ac:dyDescent="0.25">
      <c r="A741">
        <v>8.75</v>
      </c>
      <c r="B741">
        <v>1</v>
      </c>
      <c r="C741">
        <v>71.650000000000006</v>
      </c>
      <c r="D741" s="1">
        <f t="shared" si="11"/>
        <v>112.54755681485435</v>
      </c>
    </row>
    <row r="742" spans="1:4" x14ac:dyDescent="0.25">
      <c r="A742">
        <v>8.75</v>
      </c>
      <c r="B742">
        <v>1.25</v>
      </c>
      <c r="C742">
        <v>70.599999999999994</v>
      </c>
      <c r="D742" s="1">
        <f t="shared" si="11"/>
        <v>110.89822067171968</v>
      </c>
    </row>
    <row r="743" spans="1:4" x14ac:dyDescent="0.25">
      <c r="A743">
        <v>8.75</v>
      </c>
      <c r="B743">
        <v>1.5</v>
      </c>
      <c r="C743">
        <v>69.45</v>
      </c>
      <c r="D743" s="1">
        <f t="shared" si="11"/>
        <v>109.09180489590557</v>
      </c>
    </row>
    <row r="744" spans="1:4" x14ac:dyDescent="0.25">
      <c r="A744">
        <v>8.75</v>
      </c>
      <c r="B744">
        <v>1.75</v>
      </c>
      <c r="C744">
        <v>68.599999999999994</v>
      </c>
      <c r="D744" s="1">
        <f t="shared" si="11"/>
        <v>107.75662801812989</v>
      </c>
    </row>
    <row r="745" spans="1:4" x14ac:dyDescent="0.25">
      <c r="A745">
        <v>8.75</v>
      </c>
      <c r="B745">
        <v>2</v>
      </c>
      <c r="C745">
        <v>66.7</v>
      </c>
      <c r="D745" s="1">
        <f t="shared" si="11"/>
        <v>104.7721149972196</v>
      </c>
    </row>
    <row r="746" spans="1:4" x14ac:dyDescent="0.25">
      <c r="A746">
        <v>8.75</v>
      </c>
      <c r="B746">
        <v>2.25</v>
      </c>
      <c r="C746">
        <v>66.849999999999994</v>
      </c>
      <c r="D746" s="1">
        <f t="shared" si="11"/>
        <v>105.00773444623883</v>
      </c>
    </row>
    <row r="747" spans="1:4" x14ac:dyDescent="0.25">
      <c r="A747">
        <v>8.75</v>
      </c>
      <c r="B747">
        <v>2.5</v>
      </c>
      <c r="C747">
        <v>65.599999999999994</v>
      </c>
      <c r="D747" s="1">
        <f t="shared" si="11"/>
        <v>103.0442390377452</v>
      </c>
    </row>
    <row r="748" spans="1:4" x14ac:dyDescent="0.25">
      <c r="A748">
        <v>8.75</v>
      </c>
      <c r="B748">
        <v>2.75</v>
      </c>
      <c r="C748">
        <v>65.400000000000006</v>
      </c>
      <c r="D748" s="1">
        <f t="shared" si="11"/>
        <v>102.73007977238625</v>
      </c>
    </row>
    <row r="749" spans="1:4" x14ac:dyDescent="0.25">
      <c r="A749">
        <v>8.75</v>
      </c>
      <c r="B749">
        <v>3</v>
      </c>
      <c r="C749">
        <v>65.05</v>
      </c>
      <c r="D749" s="1">
        <f t="shared" si="11"/>
        <v>102.18030105800801</v>
      </c>
    </row>
    <row r="750" spans="1:4" x14ac:dyDescent="0.25">
      <c r="A750">
        <v>8.75</v>
      </c>
      <c r="B750">
        <v>3.25</v>
      </c>
      <c r="C750">
        <v>63.7</v>
      </c>
      <c r="D750" s="1">
        <f t="shared" si="11"/>
        <v>100.05972601683492</v>
      </c>
    </row>
    <row r="751" spans="1:4" x14ac:dyDescent="0.25">
      <c r="A751">
        <v>8.75</v>
      </c>
      <c r="B751">
        <v>3.5</v>
      </c>
      <c r="C751">
        <v>63.35</v>
      </c>
      <c r="D751" s="1">
        <f t="shared" si="11"/>
        <v>99.509947302456695</v>
      </c>
    </row>
    <row r="752" spans="1:4" x14ac:dyDescent="0.25">
      <c r="A752">
        <v>8.75</v>
      </c>
      <c r="B752">
        <v>3.75</v>
      </c>
      <c r="C752">
        <v>62.4</v>
      </c>
      <c r="D752" s="1">
        <f t="shared" si="11"/>
        <v>98.017690792001545</v>
      </c>
    </row>
    <row r="753" spans="1:4" x14ac:dyDescent="0.25">
      <c r="A753">
        <v>8.75</v>
      </c>
      <c r="B753">
        <v>4</v>
      </c>
      <c r="C753">
        <v>61.7</v>
      </c>
      <c r="D753" s="1">
        <f t="shared" si="11"/>
        <v>96.918133363245119</v>
      </c>
    </row>
    <row r="754" spans="1:4" x14ac:dyDescent="0.25">
      <c r="A754">
        <v>8.75</v>
      </c>
      <c r="B754">
        <v>4.25</v>
      </c>
      <c r="C754">
        <v>61.7</v>
      </c>
      <c r="D754" s="1">
        <f t="shared" si="11"/>
        <v>96.918133363245119</v>
      </c>
    </row>
    <row r="755" spans="1:4" x14ac:dyDescent="0.25">
      <c r="A755">
        <v>8.75</v>
      </c>
      <c r="B755">
        <v>4.5</v>
      </c>
      <c r="C755">
        <v>61.95</v>
      </c>
      <c r="D755" s="1">
        <f t="shared" si="11"/>
        <v>97.310832444943841</v>
      </c>
    </row>
    <row r="756" spans="1:4" x14ac:dyDescent="0.25">
      <c r="A756">
        <v>8.75</v>
      </c>
      <c r="B756">
        <v>4.75</v>
      </c>
      <c r="C756">
        <v>61.25</v>
      </c>
      <c r="D756" s="1">
        <f t="shared" si="11"/>
        <v>96.211275016187415</v>
      </c>
    </row>
    <row r="757" spans="1:4" x14ac:dyDescent="0.25">
      <c r="A757">
        <v>8.75</v>
      </c>
      <c r="B757">
        <v>5</v>
      </c>
      <c r="C757">
        <v>60.15</v>
      </c>
      <c r="D757" s="1">
        <f t="shared" si="11"/>
        <v>94.483399056713026</v>
      </c>
    </row>
    <row r="758" spans="1:4" x14ac:dyDescent="0.25">
      <c r="A758">
        <v>9</v>
      </c>
      <c r="B758">
        <v>0</v>
      </c>
      <c r="C758">
        <v>73.25</v>
      </c>
      <c r="D758" s="1">
        <f t="shared" si="11"/>
        <v>115.06083093772617</v>
      </c>
    </row>
    <row r="759" spans="1:4" x14ac:dyDescent="0.25">
      <c r="A759">
        <v>9</v>
      </c>
      <c r="B759">
        <v>0.25</v>
      </c>
      <c r="C759">
        <v>75.75</v>
      </c>
      <c r="D759" s="1">
        <f t="shared" si="11"/>
        <v>118.98782175471341</v>
      </c>
    </row>
    <row r="760" spans="1:4" x14ac:dyDescent="0.25">
      <c r="A760">
        <v>9</v>
      </c>
      <c r="B760">
        <v>0.5</v>
      </c>
      <c r="C760">
        <v>72.05</v>
      </c>
      <c r="D760" s="1">
        <f t="shared" si="11"/>
        <v>113.17587534557229</v>
      </c>
    </row>
    <row r="761" spans="1:4" x14ac:dyDescent="0.25">
      <c r="A761">
        <v>9</v>
      </c>
      <c r="B761">
        <v>0.75</v>
      </c>
      <c r="C761">
        <v>70.3</v>
      </c>
      <c r="D761" s="1">
        <f t="shared" si="11"/>
        <v>110.42698177368122</v>
      </c>
    </row>
    <row r="762" spans="1:4" x14ac:dyDescent="0.25">
      <c r="A762">
        <v>9</v>
      </c>
      <c r="B762">
        <v>1</v>
      </c>
      <c r="C762">
        <v>71.900000000000006</v>
      </c>
      <c r="D762" s="1">
        <f t="shared" si="11"/>
        <v>112.94025589655307</v>
      </c>
    </row>
    <row r="763" spans="1:4" x14ac:dyDescent="0.25">
      <c r="A763">
        <v>9</v>
      </c>
      <c r="B763">
        <v>1.25</v>
      </c>
      <c r="C763">
        <v>69.2</v>
      </c>
      <c r="D763" s="1">
        <f t="shared" si="11"/>
        <v>108.69910581420685</v>
      </c>
    </row>
    <row r="764" spans="1:4" x14ac:dyDescent="0.25">
      <c r="A764">
        <v>9</v>
      </c>
      <c r="B764">
        <v>1.5</v>
      </c>
      <c r="C764">
        <v>69.55</v>
      </c>
      <c r="D764" s="1">
        <f t="shared" si="11"/>
        <v>109.24888452858505</v>
      </c>
    </row>
    <row r="765" spans="1:4" x14ac:dyDescent="0.25">
      <c r="A765">
        <v>9</v>
      </c>
      <c r="B765">
        <v>1.75</v>
      </c>
      <c r="C765">
        <v>67</v>
      </c>
      <c r="D765" s="1">
        <f t="shared" si="11"/>
        <v>105.24335389525807</v>
      </c>
    </row>
    <row r="766" spans="1:4" x14ac:dyDescent="0.25">
      <c r="A766">
        <v>9</v>
      </c>
      <c r="B766">
        <v>2</v>
      </c>
      <c r="C766">
        <v>66.45</v>
      </c>
      <c r="D766" s="1">
        <f t="shared" si="11"/>
        <v>104.37941591552088</v>
      </c>
    </row>
    <row r="767" spans="1:4" x14ac:dyDescent="0.25">
      <c r="A767">
        <v>9</v>
      </c>
      <c r="B767">
        <v>2.25</v>
      </c>
      <c r="C767">
        <v>65.7</v>
      </c>
      <c r="D767" s="1">
        <f t="shared" si="11"/>
        <v>103.20131867042471</v>
      </c>
    </row>
    <row r="768" spans="1:4" x14ac:dyDescent="0.25">
      <c r="A768">
        <v>9</v>
      </c>
      <c r="B768">
        <v>2.5</v>
      </c>
      <c r="C768">
        <v>65.150000000000006</v>
      </c>
      <c r="D768" s="1">
        <f t="shared" si="11"/>
        <v>102.33738069068752</v>
      </c>
    </row>
    <row r="769" spans="1:4" x14ac:dyDescent="0.25">
      <c r="A769">
        <v>9</v>
      </c>
      <c r="B769">
        <v>2.75</v>
      </c>
      <c r="C769">
        <v>64.599999999999994</v>
      </c>
      <c r="D769" s="1">
        <f t="shared" si="11"/>
        <v>101.47344271095031</v>
      </c>
    </row>
    <row r="770" spans="1:4" x14ac:dyDescent="0.25">
      <c r="A770">
        <v>9</v>
      </c>
      <c r="B770">
        <v>3</v>
      </c>
      <c r="C770">
        <v>64.25</v>
      </c>
      <c r="D770" s="1">
        <f t="shared" si="11"/>
        <v>100.9236639965721</v>
      </c>
    </row>
    <row r="771" spans="1:4" x14ac:dyDescent="0.25">
      <c r="A771">
        <v>9</v>
      </c>
      <c r="B771">
        <v>3.25</v>
      </c>
      <c r="C771">
        <v>63.75</v>
      </c>
      <c r="D771" s="1">
        <f t="shared" ref="D771:D834" si="12">C771*PI()*0.5</f>
        <v>100.13826583317466</v>
      </c>
    </row>
    <row r="772" spans="1:4" x14ac:dyDescent="0.25">
      <c r="A772">
        <v>9</v>
      </c>
      <c r="B772">
        <v>3.5</v>
      </c>
      <c r="C772">
        <v>62.75</v>
      </c>
      <c r="D772" s="1">
        <f t="shared" si="12"/>
        <v>98.567469506379766</v>
      </c>
    </row>
    <row r="773" spans="1:4" x14ac:dyDescent="0.25">
      <c r="A773">
        <v>9</v>
      </c>
      <c r="B773">
        <v>3.75</v>
      </c>
      <c r="C773">
        <v>62.85</v>
      </c>
      <c r="D773" s="1">
        <f t="shared" si="12"/>
        <v>98.724549139059249</v>
      </c>
    </row>
    <row r="774" spans="1:4" x14ac:dyDescent="0.25">
      <c r="A774">
        <v>9</v>
      </c>
      <c r="B774">
        <v>4</v>
      </c>
      <c r="C774">
        <v>62.3</v>
      </c>
      <c r="D774" s="1">
        <f t="shared" si="12"/>
        <v>97.860611159322048</v>
      </c>
    </row>
    <row r="775" spans="1:4" x14ac:dyDescent="0.25">
      <c r="A775">
        <v>9</v>
      </c>
      <c r="B775">
        <v>4.25</v>
      </c>
      <c r="C775">
        <v>61.05</v>
      </c>
      <c r="D775" s="1">
        <f t="shared" si="12"/>
        <v>95.897115750828434</v>
      </c>
    </row>
    <row r="776" spans="1:4" x14ac:dyDescent="0.25">
      <c r="A776">
        <v>9</v>
      </c>
      <c r="B776">
        <v>4.5</v>
      </c>
      <c r="C776">
        <v>61.45</v>
      </c>
      <c r="D776" s="1">
        <f t="shared" si="12"/>
        <v>96.525434281546396</v>
      </c>
    </row>
    <row r="777" spans="1:4" x14ac:dyDescent="0.25">
      <c r="A777">
        <v>9</v>
      </c>
      <c r="B777">
        <v>4.75</v>
      </c>
      <c r="C777">
        <v>62</v>
      </c>
      <c r="D777" s="1">
        <f t="shared" si="12"/>
        <v>97.389372261283583</v>
      </c>
    </row>
    <row r="778" spans="1:4" x14ac:dyDescent="0.25">
      <c r="A778">
        <v>9</v>
      </c>
      <c r="B778">
        <v>5</v>
      </c>
      <c r="C778">
        <v>60.8</v>
      </c>
      <c r="D778" s="1">
        <f t="shared" si="12"/>
        <v>95.504416669129711</v>
      </c>
    </row>
    <row r="779" spans="1:4" x14ac:dyDescent="0.25">
      <c r="A779">
        <v>9.25</v>
      </c>
      <c r="B779">
        <v>0</v>
      </c>
      <c r="C779">
        <v>75.3</v>
      </c>
      <c r="D779" s="1">
        <f t="shared" si="12"/>
        <v>118.2809634076557</v>
      </c>
    </row>
    <row r="780" spans="1:4" x14ac:dyDescent="0.25">
      <c r="A780">
        <v>9.25</v>
      </c>
      <c r="B780">
        <v>0.25</v>
      </c>
      <c r="C780">
        <v>77.400000000000006</v>
      </c>
      <c r="D780" s="1">
        <f t="shared" si="12"/>
        <v>121.579635693925</v>
      </c>
    </row>
    <row r="781" spans="1:4" x14ac:dyDescent="0.25">
      <c r="A781">
        <v>9.25</v>
      </c>
      <c r="B781">
        <v>0.5</v>
      </c>
      <c r="C781">
        <v>76.099999999999994</v>
      </c>
      <c r="D781" s="1">
        <f t="shared" si="12"/>
        <v>119.53760046909161</v>
      </c>
    </row>
    <row r="782" spans="1:4" x14ac:dyDescent="0.25">
      <c r="A782">
        <v>9.25</v>
      </c>
      <c r="B782">
        <v>0.75</v>
      </c>
      <c r="C782">
        <v>71.650000000000006</v>
      </c>
      <c r="D782" s="1">
        <f t="shared" si="12"/>
        <v>112.54755681485435</v>
      </c>
    </row>
    <row r="783" spans="1:4" x14ac:dyDescent="0.25">
      <c r="A783">
        <v>9.25</v>
      </c>
      <c r="B783">
        <v>1</v>
      </c>
      <c r="C783">
        <v>69.45</v>
      </c>
      <c r="D783" s="1">
        <f t="shared" si="12"/>
        <v>109.09180489590557</v>
      </c>
    </row>
    <row r="784" spans="1:4" x14ac:dyDescent="0.25">
      <c r="A784">
        <v>9.25</v>
      </c>
      <c r="B784">
        <v>1.25</v>
      </c>
      <c r="C784">
        <v>70.150000000000006</v>
      </c>
      <c r="D784" s="1">
        <f t="shared" si="12"/>
        <v>110.19136232466201</v>
      </c>
    </row>
    <row r="785" spans="1:4" x14ac:dyDescent="0.25">
      <c r="A785">
        <v>9.25</v>
      </c>
      <c r="B785">
        <v>1.5</v>
      </c>
      <c r="C785">
        <v>70.2</v>
      </c>
      <c r="D785" s="1">
        <f t="shared" si="12"/>
        <v>110.26990214100174</v>
      </c>
    </row>
    <row r="786" spans="1:4" x14ac:dyDescent="0.25">
      <c r="A786">
        <v>9.25</v>
      </c>
      <c r="B786">
        <v>1.75</v>
      </c>
      <c r="C786">
        <v>68.95</v>
      </c>
      <c r="D786" s="1">
        <f t="shared" si="12"/>
        <v>108.30640673250812</v>
      </c>
    </row>
    <row r="787" spans="1:4" x14ac:dyDescent="0.25">
      <c r="A787">
        <v>9.25</v>
      </c>
      <c r="B787">
        <v>2</v>
      </c>
      <c r="C787">
        <v>67.55</v>
      </c>
      <c r="D787" s="1">
        <f t="shared" si="12"/>
        <v>106.10729187499525</v>
      </c>
    </row>
    <row r="788" spans="1:4" x14ac:dyDescent="0.25">
      <c r="A788">
        <v>9.25</v>
      </c>
      <c r="B788">
        <v>2.25</v>
      </c>
      <c r="C788">
        <v>67.150000000000006</v>
      </c>
      <c r="D788" s="1">
        <f t="shared" si="12"/>
        <v>105.47897334427731</v>
      </c>
    </row>
    <row r="789" spans="1:4" x14ac:dyDescent="0.25">
      <c r="A789">
        <v>9.25</v>
      </c>
      <c r="B789">
        <v>2.5</v>
      </c>
      <c r="C789">
        <v>65.7</v>
      </c>
      <c r="D789" s="1">
        <f t="shared" si="12"/>
        <v>103.20131867042471</v>
      </c>
    </row>
    <row r="790" spans="1:4" x14ac:dyDescent="0.25">
      <c r="A790">
        <v>9.25</v>
      </c>
      <c r="B790">
        <v>2.75</v>
      </c>
      <c r="C790">
        <v>64.05</v>
      </c>
      <c r="D790" s="1">
        <f t="shared" si="12"/>
        <v>100.60950473121312</v>
      </c>
    </row>
    <row r="791" spans="1:4" x14ac:dyDescent="0.25">
      <c r="A791">
        <v>9.25</v>
      </c>
      <c r="B791">
        <v>3</v>
      </c>
      <c r="C791">
        <v>63.95</v>
      </c>
      <c r="D791" s="1">
        <f t="shared" si="12"/>
        <v>100.45242509853364</v>
      </c>
    </row>
    <row r="792" spans="1:4" x14ac:dyDescent="0.25">
      <c r="A792">
        <v>9.25</v>
      </c>
      <c r="B792">
        <v>3.25</v>
      </c>
      <c r="C792">
        <v>63.75</v>
      </c>
      <c r="D792" s="1">
        <f t="shared" si="12"/>
        <v>100.13826583317466</v>
      </c>
    </row>
    <row r="793" spans="1:4" x14ac:dyDescent="0.25">
      <c r="A793">
        <v>9.25</v>
      </c>
      <c r="B793">
        <v>3.5</v>
      </c>
      <c r="C793">
        <v>64.349999999999994</v>
      </c>
      <c r="D793" s="1">
        <f t="shared" si="12"/>
        <v>101.08074362925159</v>
      </c>
    </row>
    <row r="794" spans="1:4" x14ac:dyDescent="0.25">
      <c r="A794">
        <v>9.25</v>
      </c>
      <c r="B794">
        <v>3.75</v>
      </c>
      <c r="C794">
        <v>63.5</v>
      </c>
      <c r="D794" s="1">
        <f t="shared" si="12"/>
        <v>99.745566751475934</v>
      </c>
    </row>
    <row r="795" spans="1:4" x14ac:dyDescent="0.25">
      <c r="A795">
        <v>9.25</v>
      </c>
      <c r="B795">
        <v>4</v>
      </c>
      <c r="C795">
        <v>63.35</v>
      </c>
      <c r="D795" s="1">
        <f t="shared" si="12"/>
        <v>99.509947302456695</v>
      </c>
    </row>
    <row r="796" spans="1:4" x14ac:dyDescent="0.25">
      <c r="A796">
        <v>9.25</v>
      </c>
      <c r="B796">
        <v>4.25</v>
      </c>
      <c r="C796">
        <v>61.95</v>
      </c>
      <c r="D796" s="1">
        <f t="shared" si="12"/>
        <v>97.310832444943841</v>
      </c>
    </row>
    <row r="797" spans="1:4" x14ac:dyDescent="0.25">
      <c r="A797">
        <v>9.25</v>
      </c>
      <c r="B797">
        <v>4.5</v>
      </c>
      <c r="C797">
        <v>61.05</v>
      </c>
      <c r="D797" s="1">
        <f t="shared" si="12"/>
        <v>95.897115750828434</v>
      </c>
    </row>
    <row r="798" spans="1:4" x14ac:dyDescent="0.25">
      <c r="A798">
        <v>9.25</v>
      </c>
      <c r="B798">
        <v>4.75</v>
      </c>
      <c r="C798">
        <v>61.6</v>
      </c>
      <c r="D798" s="1">
        <f t="shared" si="12"/>
        <v>96.761053730565635</v>
      </c>
    </row>
    <row r="799" spans="1:4" x14ac:dyDescent="0.25">
      <c r="A799">
        <v>9.25</v>
      </c>
      <c r="B799">
        <v>5</v>
      </c>
      <c r="C799">
        <v>60.8</v>
      </c>
      <c r="D799" s="1">
        <f t="shared" si="12"/>
        <v>95.504416669129711</v>
      </c>
    </row>
    <row r="800" spans="1:4" x14ac:dyDescent="0.25">
      <c r="A800">
        <v>9.5</v>
      </c>
      <c r="B800">
        <v>0</v>
      </c>
      <c r="C800">
        <v>76</v>
      </c>
      <c r="D800" s="1">
        <f t="shared" si="12"/>
        <v>119.38052083641213</v>
      </c>
    </row>
    <row r="801" spans="1:4" x14ac:dyDescent="0.25">
      <c r="A801">
        <v>9.5</v>
      </c>
      <c r="B801">
        <v>0.25</v>
      </c>
      <c r="C801">
        <v>73.95</v>
      </c>
      <c r="D801" s="1">
        <f t="shared" si="12"/>
        <v>116.16038836648261</v>
      </c>
    </row>
    <row r="802" spans="1:4" x14ac:dyDescent="0.25">
      <c r="A802">
        <v>9.5</v>
      </c>
      <c r="B802">
        <v>0.5</v>
      </c>
      <c r="C802">
        <v>74.3</v>
      </c>
      <c r="D802" s="1">
        <f t="shared" si="12"/>
        <v>116.71016708086081</v>
      </c>
    </row>
    <row r="803" spans="1:4" x14ac:dyDescent="0.25">
      <c r="A803">
        <v>9.5</v>
      </c>
      <c r="B803">
        <v>0.75</v>
      </c>
      <c r="C803">
        <v>72.8</v>
      </c>
      <c r="D803" s="1">
        <f t="shared" si="12"/>
        <v>114.35397259066846</v>
      </c>
    </row>
    <row r="804" spans="1:4" x14ac:dyDescent="0.25">
      <c r="A804">
        <v>9.5</v>
      </c>
      <c r="B804">
        <v>1</v>
      </c>
      <c r="C804">
        <v>69.8</v>
      </c>
      <c r="D804" s="1">
        <f t="shared" si="12"/>
        <v>109.64158361028377</v>
      </c>
    </row>
    <row r="805" spans="1:4" x14ac:dyDescent="0.25">
      <c r="A805">
        <v>9.5</v>
      </c>
      <c r="B805">
        <v>1.25</v>
      </c>
      <c r="C805">
        <v>70.150000000000006</v>
      </c>
      <c r="D805" s="1">
        <f t="shared" si="12"/>
        <v>110.19136232466201</v>
      </c>
    </row>
    <row r="806" spans="1:4" x14ac:dyDescent="0.25">
      <c r="A806">
        <v>9.5</v>
      </c>
      <c r="B806">
        <v>1.5</v>
      </c>
      <c r="C806">
        <v>68.3</v>
      </c>
      <c r="D806" s="1">
        <f t="shared" si="12"/>
        <v>107.28538912009142</v>
      </c>
    </row>
    <row r="807" spans="1:4" x14ac:dyDescent="0.25">
      <c r="A807">
        <v>9.5</v>
      </c>
      <c r="B807">
        <v>1.75</v>
      </c>
      <c r="C807">
        <v>67.7</v>
      </c>
      <c r="D807" s="1">
        <f t="shared" si="12"/>
        <v>106.34291132401451</v>
      </c>
    </row>
    <row r="808" spans="1:4" x14ac:dyDescent="0.25">
      <c r="A808">
        <v>9.5</v>
      </c>
      <c r="B808">
        <v>2</v>
      </c>
      <c r="C808">
        <v>67.95</v>
      </c>
      <c r="D808" s="1">
        <f t="shared" si="12"/>
        <v>106.73561040571323</v>
      </c>
    </row>
    <row r="809" spans="1:4" x14ac:dyDescent="0.25">
      <c r="A809">
        <v>9.5</v>
      </c>
      <c r="B809">
        <v>2.25</v>
      </c>
      <c r="C809">
        <v>67.7</v>
      </c>
      <c r="D809" s="1">
        <f t="shared" si="12"/>
        <v>106.34291132401451</v>
      </c>
    </row>
    <row r="810" spans="1:4" x14ac:dyDescent="0.25">
      <c r="A810">
        <v>9.5</v>
      </c>
      <c r="B810">
        <v>2.5</v>
      </c>
      <c r="C810">
        <v>65.3</v>
      </c>
      <c r="D810" s="1">
        <f t="shared" si="12"/>
        <v>102.57300013970674</v>
      </c>
    </row>
    <row r="811" spans="1:4" x14ac:dyDescent="0.25">
      <c r="A811">
        <v>9.5</v>
      </c>
      <c r="B811">
        <v>2.75</v>
      </c>
      <c r="C811">
        <v>65.150000000000006</v>
      </c>
      <c r="D811" s="1">
        <f t="shared" si="12"/>
        <v>102.33738069068752</v>
      </c>
    </row>
    <row r="812" spans="1:4" x14ac:dyDescent="0.25">
      <c r="A812">
        <v>9.5</v>
      </c>
      <c r="B812">
        <v>3</v>
      </c>
      <c r="C812">
        <v>64.349999999999994</v>
      </c>
      <c r="D812" s="1">
        <f t="shared" si="12"/>
        <v>101.08074362925159</v>
      </c>
    </row>
    <row r="813" spans="1:4" x14ac:dyDescent="0.25">
      <c r="A813">
        <v>9.5</v>
      </c>
      <c r="B813">
        <v>3.25</v>
      </c>
      <c r="C813">
        <v>65</v>
      </c>
      <c r="D813" s="1">
        <f t="shared" si="12"/>
        <v>102.10176124166827</v>
      </c>
    </row>
    <row r="814" spans="1:4" x14ac:dyDescent="0.25">
      <c r="A814">
        <v>9.5</v>
      </c>
      <c r="B814">
        <v>3.5</v>
      </c>
      <c r="C814">
        <v>65.45</v>
      </c>
      <c r="D814" s="1">
        <f t="shared" si="12"/>
        <v>102.80861958872599</v>
      </c>
    </row>
    <row r="815" spans="1:4" x14ac:dyDescent="0.25">
      <c r="A815">
        <v>9.5</v>
      </c>
      <c r="B815">
        <v>3.75</v>
      </c>
      <c r="C815">
        <v>63.25</v>
      </c>
      <c r="D815" s="1">
        <f t="shared" si="12"/>
        <v>99.352867669777211</v>
      </c>
    </row>
    <row r="816" spans="1:4" x14ac:dyDescent="0.25">
      <c r="A816">
        <v>9.5</v>
      </c>
      <c r="B816">
        <v>4</v>
      </c>
      <c r="C816">
        <v>62.2</v>
      </c>
      <c r="D816" s="1">
        <f t="shared" si="12"/>
        <v>97.703531526642564</v>
      </c>
    </row>
    <row r="817" spans="1:4" x14ac:dyDescent="0.25">
      <c r="A817">
        <v>9.5</v>
      </c>
      <c r="B817">
        <v>4.25</v>
      </c>
      <c r="C817">
        <v>62.2</v>
      </c>
      <c r="D817" s="1">
        <f t="shared" si="12"/>
        <v>97.703531526642564</v>
      </c>
    </row>
    <row r="818" spans="1:4" x14ac:dyDescent="0.25">
      <c r="A818">
        <v>9.5</v>
      </c>
      <c r="B818">
        <v>4.5</v>
      </c>
      <c r="C818">
        <v>61.9</v>
      </c>
      <c r="D818" s="1">
        <f t="shared" si="12"/>
        <v>97.2322926286041</v>
      </c>
    </row>
    <row r="819" spans="1:4" x14ac:dyDescent="0.25">
      <c r="A819">
        <v>9.5</v>
      </c>
      <c r="B819">
        <v>4.75</v>
      </c>
      <c r="C819">
        <v>61.45</v>
      </c>
      <c r="D819" s="1">
        <f t="shared" si="12"/>
        <v>96.525434281546396</v>
      </c>
    </row>
    <row r="820" spans="1:4" x14ac:dyDescent="0.25">
      <c r="A820">
        <v>9.5</v>
      </c>
      <c r="B820">
        <v>5</v>
      </c>
      <c r="C820">
        <v>60.6</v>
      </c>
      <c r="D820" s="1">
        <f t="shared" si="12"/>
        <v>95.19025740377073</v>
      </c>
    </row>
    <row r="821" spans="1:4" x14ac:dyDescent="0.25">
      <c r="A821">
        <v>9.75</v>
      </c>
      <c r="B821">
        <v>0</v>
      </c>
      <c r="C821">
        <v>74.400000000000006</v>
      </c>
      <c r="D821" s="1">
        <f t="shared" si="12"/>
        <v>116.86724671354031</v>
      </c>
    </row>
    <row r="822" spans="1:4" x14ac:dyDescent="0.25">
      <c r="A822">
        <v>9.75</v>
      </c>
      <c r="B822">
        <v>0.25</v>
      </c>
      <c r="C822">
        <v>73.3</v>
      </c>
      <c r="D822" s="1">
        <f t="shared" si="12"/>
        <v>115.13937075406591</v>
      </c>
    </row>
    <row r="823" spans="1:4" x14ac:dyDescent="0.25">
      <c r="A823">
        <v>9.75</v>
      </c>
      <c r="B823">
        <v>0.5</v>
      </c>
      <c r="C823">
        <v>73.55</v>
      </c>
      <c r="D823" s="1">
        <f t="shared" si="12"/>
        <v>115.53206983576463</v>
      </c>
    </row>
    <row r="824" spans="1:4" x14ac:dyDescent="0.25">
      <c r="A824">
        <v>9.75</v>
      </c>
      <c r="B824">
        <v>0.75</v>
      </c>
      <c r="C824">
        <v>71.150000000000006</v>
      </c>
      <c r="D824" s="1">
        <f t="shared" si="12"/>
        <v>111.7621586514569</v>
      </c>
    </row>
    <row r="825" spans="1:4" x14ac:dyDescent="0.25">
      <c r="A825">
        <v>9.75</v>
      </c>
      <c r="B825">
        <v>1</v>
      </c>
      <c r="C825">
        <v>71.8</v>
      </c>
      <c r="D825" s="1">
        <f t="shared" si="12"/>
        <v>112.78317626387357</v>
      </c>
    </row>
    <row r="826" spans="1:4" x14ac:dyDescent="0.25">
      <c r="A826">
        <v>9.75</v>
      </c>
      <c r="B826">
        <v>1.25</v>
      </c>
      <c r="C826">
        <v>70.3</v>
      </c>
      <c r="D826" s="1">
        <f t="shared" si="12"/>
        <v>110.42698177368122</v>
      </c>
    </row>
    <row r="827" spans="1:4" x14ac:dyDescent="0.25">
      <c r="A827">
        <v>9.75</v>
      </c>
      <c r="B827">
        <v>1.5</v>
      </c>
      <c r="C827">
        <v>67.75</v>
      </c>
      <c r="D827" s="1">
        <f t="shared" si="12"/>
        <v>106.42145114035424</v>
      </c>
    </row>
    <row r="828" spans="1:4" x14ac:dyDescent="0.25">
      <c r="A828">
        <v>9.75</v>
      </c>
      <c r="B828">
        <v>1.75</v>
      </c>
      <c r="C828">
        <v>66.75</v>
      </c>
      <c r="D828" s="1">
        <f t="shared" si="12"/>
        <v>104.85065481355934</v>
      </c>
    </row>
    <row r="829" spans="1:4" x14ac:dyDescent="0.25">
      <c r="A829">
        <v>9.75</v>
      </c>
      <c r="B829">
        <v>2</v>
      </c>
      <c r="C829">
        <v>66.8</v>
      </c>
      <c r="D829" s="1">
        <f t="shared" si="12"/>
        <v>104.92919462989909</v>
      </c>
    </row>
    <row r="830" spans="1:4" x14ac:dyDescent="0.25">
      <c r="A830">
        <v>9.75</v>
      </c>
      <c r="B830">
        <v>2.25</v>
      </c>
      <c r="C830">
        <v>66.55</v>
      </c>
      <c r="D830" s="1">
        <f t="shared" si="12"/>
        <v>104.53649554820036</v>
      </c>
    </row>
    <row r="831" spans="1:4" x14ac:dyDescent="0.25">
      <c r="A831">
        <v>9.75</v>
      </c>
      <c r="B831">
        <v>2.5</v>
      </c>
      <c r="C831">
        <v>65.3</v>
      </c>
      <c r="D831" s="1">
        <f t="shared" si="12"/>
        <v>102.57300013970674</v>
      </c>
    </row>
    <row r="832" spans="1:4" x14ac:dyDescent="0.25">
      <c r="A832">
        <v>9.75</v>
      </c>
      <c r="B832">
        <v>2.75</v>
      </c>
      <c r="C832">
        <v>65.05</v>
      </c>
      <c r="D832" s="1">
        <f t="shared" si="12"/>
        <v>102.18030105800801</v>
      </c>
    </row>
    <row r="833" spans="1:4" x14ac:dyDescent="0.25">
      <c r="A833">
        <v>9.75</v>
      </c>
      <c r="B833">
        <v>3</v>
      </c>
      <c r="C833">
        <v>64.25</v>
      </c>
      <c r="D833" s="1">
        <f t="shared" si="12"/>
        <v>100.9236639965721</v>
      </c>
    </row>
    <row r="834" spans="1:4" x14ac:dyDescent="0.25">
      <c r="A834">
        <v>9.75</v>
      </c>
      <c r="B834">
        <v>3.25</v>
      </c>
      <c r="C834">
        <v>63.8</v>
      </c>
      <c r="D834" s="1">
        <f t="shared" si="12"/>
        <v>100.2168056495144</v>
      </c>
    </row>
    <row r="835" spans="1:4" x14ac:dyDescent="0.25">
      <c r="A835">
        <v>9.75</v>
      </c>
      <c r="B835">
        <v>3.5</v>
      </c>
      <c r="C835">
        <v>65.400000000000006</v>
      </c>
      <c r="D835" s="1">
        <f t="shared" ref="D835:D898" si="13">C835*PI()*0.5</f>
        <v>102.73007977238625</v>
      </c>
    </row>
    <row r="836" spans="1:4" x14ac:dyDescent="0.25">
      <c r="A836">
        <v>9.75</v>
      </c>
      <c r="B836">
        <v>3.75</v>
      </c>
      <c r="C836">
        <v>63.4</v>
      </c>
      <c r="D836" s="1">
        <f t="shared" si="13"/>
        <v>99.588487118796436</v>
      </c>
    </row>
    <row r="837" spans="1:4" x14ac:dyDescent="0.25">
      <c r="A837">
        <v>9.75</v>
      </c>
      <c r="B837">
        <v>4</v>
      </c>
      <c r="C837">
        <v>62.05</v>
      </c>
      <c r="D837" s="1">
        <f t="shared" si="13"/>
        <v>97.467912077623325</v>
      </c>
    </row>
    <row r="838" spans="1:4" x14ac:dyDescent="0.25">
      <c r="A838">
        <v>9.75</v>
      </c>
      <c r="B838">
        <v>4.25</v>
      </c>
      <c r="C838">
        <v>61.35</v>
      </c>
      <c r="D838" s="1">
        <f t="shared" si="13"/>
        <v>96.368354648866912</v>
      </c>
    </row>
    <row r="839" spans="1:4" x14ac:dyDescent="0.25">
      <c r="A839">
        <v>9.75</v>
      </c>
      <c r="B839">
        <v>4.5</v>
      </c>
      <c r="C839">
        <v>61.55</v>
      </c>
      <c r="D839" s="1">
        <f t="shared" si="13"/>
        <v>96.682513914225879</v>
      </c>
    </row>
    <row r="840" spans="1:4" x14ac:dyDescent="0.25">
      <c r="A840">
        <v>9.75</v>
      </c>
      <c r="B840">
        <v>4.75</v>
      </c>
      <c r="C840">
        <v>61.6</v>
      </c>
      <c r="D840" s="1">
        <f t="shared" si="13"/>
        <v>96.761053730565635</v>
      </c>
    </row>
    <row r="841" spans="1:4" x14ac:dyDescent="0.25">
      <c r="A841">
        <v>9.75</v>
      </c>
      <c r="B841">
        <v>5</v>
      </c>
      <c r="C841">
        <v>60</v>
      </c>
      <c r="D841" s="1">
        <f t="shared" si="13"/>
        <v>94.247779607693786</v>
      </c>
    </row>
    <row r="842" spans="1:4" x14ac:dyDescent="0.25">
      <c r="A842">
        <v>10</v>
      </c>
      <c r="B842">
        <v>0</v>
      </c>
      <c r="C842">
        <v>73.599999999999994</v>
      </c>
      <c r="D842" s="1">
        <f t="shared" si="13"/>
        <v>115.61060965210437</v>
      </c>
    </row>
    <row r="843" spans="1:4" x14ac:dyDescent="0.25">
      <c r="A843">
        <v>10</v>
      </c>
      <c r="B843">
        <v>0.25</v>
      </c>
      <c r="C843">
        <v>71.55</v>
      </c>
      <c r="D843" s="1">
        <f t="shared" si="13"/>
        <v>112.39047718217485</v>
      </c>
    </row>
    <row r="844" spans="1:4" x14ac:dyDescent="0.25">
      <c r="A844">
        <v>10</v>
      </c>
      <c r="B844">
        <v>0.5</v>
      </c>
      <c r="C844">
        <v>68.5</v>
      </c>
      <c r="D844" s="1">
        <f t="shared" si="13"/>
        <v>107.59954838545042</v>
      </c>
    </row>
    <row r="845" spans="1:4" x14ac:dyDescent="0.25">
      <c r="A845">
        <v>10</v>
      </c>
      <c r="B845">
        <v>0.75</v>
      </c>
      <c r="C845">
        <v>69.7</v>
      </c>
      <c r="D845" s="1">
        <f t="shared" si="13"/>
        <v>109.48450397760429</v>
      </c>
    </row>
    <row r="846" spans="1:4" x14ac:dyDescent="0.25">
      <c r="A846">
        <v>10</v>
      </c>
      <c r="B846">
        <v>1</v>
      </c>
      <c r="C846">
        <v>71.05</v>
      </c>
      <c r="D846" s="1">
        <f t="shared" si="13"/>
        <v>111.6050790187774</v>
      </c>
    </row>
    <row r="847" spans="1:4" x14ac:dyDescent="0.25">
      <c r="A847">
        <v>10</v>
      </c>
      <c r="B847">
        <v>1.25</v>
      </c>
      <c r="C847">
        <v>69.2</v>
      </c>
      <c r="D847" s="1">
        <f t="shared" si="13"/>
        <v>108.69910581420685</v>
      </c>
    </row>
    <row r="848" spans="1:4" x14ac:dyDescent="0.25">
      <c r="A848">
        <v>10</v>
      </c>
      <c r="B848">
        <v>1.5</v>
      </c>
      <c r="C848">
        <v>67.849999999999994</v>
      </c>
      <c r="D848" s="1">
        <f t="shared" si="13"/>
        <v>106.57853077303372</v>
      </c>
    </row>
    <row r="849" spans="1:4" x14ac:dyDescent="0.25">
      <c r="A849">
        <v>10</v>
      </c>
      <c r="B849">
        <v>1.75</v>
      </c>
      <c r="C849">
        <v>66.650000000000006</v>
      </c>
      <c r="D849" s="1">
        <f t="shared" si="13"/>
        <v>104.69357518087986</v>
      </c>
    </row>
    <row r="850" spans="1:4" x14ac:dyDescent="0.25">
      <c r="A850">
        <v>10</v>
      </c>
      <c r="B850">
        <v>2</v>
      </c>
      <c r="C850">
        <v>67.2</v>
      </c>
      <c r="D850" s="1">
        <f t="shared" si="13"/>
        <v>105.55751316061705</v>
      </c>
    </row>
    <row r="851" spans="1:4" x14ac:dyDescent="0.25">
      <c r="A851">
        <v>10</v>
      </c>
      <c r="B851">
        <v>2.25</v>
      </c>
      <c r="C851">
        <v>65.099999999999994</v>
      </c>
      <c r="D851" s="1">
        <f t="shared" si="13"/>
        <v>102.25884087434775</v>
      </c>
    </row>
    <row r="852" spans="1:4" x14ac:dyDescent="0.25">
      <c r="A852">
        <v>10</v>
      </c>
      <c r="B852">
        <v>2.5</v>
      </c>
      <c r="C852">
        <v>64.900000000000006</v>
      </c>
      <c r="D852" s="1">
        <f t="shared" si="13"/>
        <v>101.9446816089888</v>
      </c>
    </row>
    <row r="853" spans="1:4" x14ac:dyDescent="0.25">
      <c r="A853">
        <v>10</v>
      </c>
      <c r="B853">
        <v>2.75</v>
      </c>
      <c r="C853">
        <v>63.65</v>
      </c>
      <c r="D853" s="1">
        <f t="shared" si="13"/>
        <v>99.981186200495159</v>
      </c>
    </row>
    <row r="854" spans="1:4" x14ac:dyDescent="0.25">
      <c r="A854">
        <v>10</v>
      </c>
      <c r="B854">
        <v>3</v>
      </c>
      <c r="C854">
        <v>63.95</v>
      </c>
      <c r="D854" s="1">
        <f t="shared" si="13"/>
        <v>100.45242509853364</v>
      </c>
    </row>
    <row r="855" spans="1:4" x14ac:dyDescent="0.25">
      <c r="A855">
        <v>10</v>
      </c>
      <c r="B855">
        <v>3.25</v>
      </c>
      <c r="C855">
        <v>63.25</v>
      </c>
      <c r="D855" s="1">
        <f t="shared" si="13"/>
        <v>99.352867669777211</v>
      </c>
    </row>
    <row r="856" spans="1:4" x14ac:dyDescent="0.25">
      <c r="A856">
        <v>10</v>
      </c>
      <c r="B856">
        <v>3.5</v>
      </c>
      <c r="C856">
        <v>62.15</v>
      </c>
      <c r="D856" s="1">
        <f t="shared" si="13"/>
        <v>97.624991710302822</v>
      </c>
    </row>
    <row r="857" spans="1:4" x14ac:dyDescent="0.25">
      <c r="A857">
        <v>10</v>
      </c>
      <c r="B857">
        <v>3.75</v>
      </c>
      <c r="C857">
        <v>60.75</v>
      </c>
      <c r="D857" s="1">
        <f t="shared" si="13"/>
        <v>95.425876852789969</v>
      </c>
    </row>
    <row r="858" spans="1:4" x14ac:dyDescent="0.25">
      <c r="A858">
        <v>10</v>
      </c>
      <c r="B858">
        <v>4</v>
      </c>
      <c r="C858">
        <v>61.6</v>
      </c>
      <c r="D858" s="1">
        <f t="shared" si="13"/>
        <v>96.761053730565635</v>
      </c>
    </row>
    <row r="859" spans="1:4" x14ac:dyDescent="0.25">
      <c r="A859">
        <v>10</v>
      </c>
      <c r="B859">
        <v>4.25</v>
      </c>
      <c r="C859">
        <v>61.1</v>
      </c>
      <c r="D859" s="1">
        <f t="shared" si="13"/>
        <v>95.975655567168175</v>
      </c>
    </row>
    <row r="860" spans="1:4" x14ac:dyDescent="0.25">
      <c r="A860">
        <v>10</v>
      </c>
      <c r="B860">
        <v>4.5</v>
      </c>
      <c r="C860">
        <v>61.05</v>
      </c>
      <c r="D860" s="1">
        <f t="shared" si="13"/>
        <v>95.897115750828434</v>
      </c>
    </row>
    <row r="861" spans="1:4" x14ac:dyDescent="0.25">
      <c r="A861">
        <v>10</v>
      </c>
      <c r="B861">
        <v>4.75</v>
      </c>
      <c r="C861">
        <v>60.95</v>
      </c>
      <c r="D861" s="1">
        <f t="shared" si="13"/>
        <v>95.74003611814895</v>
      </c>
    </row>
    <row r="862" spans="1:4" x14ac:dyDescent="0.25">
      <c r="A862">
        <v>10</v>
      </c>
      <c r="B862">
        <v>5</v>
      </c>
      <c r="C862">
        <v>60.55</v>
      </c>
      <c r="D862" s="1">
        <f t="shared" si="13"/>
        <v>95.111717587430988</v>
      </c>
    </row>
    <row r="863" spans="1:4" x14ac:dyDescent="0.25">
      <c r="A863">
        <v>10.25</v>
      </c>
      <c r="B863">
        <v>0</v>
      </c>
      <c r="C863">
        <v>74</v>
      </c>
      <c r="D863" s="1">
        <f t="shared" si="13"/>
        <v>116.23892818282235</v>
      </c>
    </row>
    <row r="864" spans="1:4" x14ac:dyDescent="0.25">
      <c r="A864">
        <v>10.25</v>
      </c>
      <c r="B864">
        <v>0.25</v>
      </c>
      <c r="C864">
        <v>69.650000000000006</v>
      </c>
      <c r="D864" s="1">
        <f t="shared" si="13"/>
        <v>109.40596416126455</v>
      </c>
    </row>
    <row r="865" spans="1:4" x14ac:dyDescent="0.25">
      <c r="A865">
        <v>10.25</v>
      </c>
      <c r="B865">
        <v>0.5</v>
      </c>
      <c r="C865">
        <v>70.150000000000006</v>
      </c>
      <c r="D865" s="1">
        <f t="shared" si="13"/>
        <v>110.19136232466201</v>
      </c>
    </row>
    <row r="866" spans="1:4" x14ac:dyDescent="0.25">
      <c r="A866">
        <v>10.25</v>
      </c>
      <c r="B866">
        <v>0.75</v>
      </c>
      <c r="C866">
        <v>69.7</v>
      </c>
      <c r="D866" s="1">
        <f t="shared" si="13"/>
        <v>109.48450397760429</v>
      </c>
    </row>
    <row r="867" spans="1:4" x14ac:dyDescent="0.25">
      <c r="A867">
        <v>10.25</v>
      </c>
      <c r="B867">
        <v>1</v>
      </c>
      <c r="C867">
        <v>69.8</v>
      </c>
      <c r="D867" s="1">
        <f t="shared" si="13"/>
        <v>109.64158361028377</v>
      </c>
    </row>
    <row r="868" spans="1:4" x14ac:dyDescent="0.25">
      <c r="A868">
        <v>10.25</v>
      </c>
      <c r="B868">
        <v>1.25</v>
      </c>
      <c r="C868">
        <v>69.2</v>
      </c>
      <c r="D868" s="1">
        <f t="shared" si="13"/>
        <v>108.69910581420685</v>
      </c>
    </row>
    <row r="869" spans="1:4" x14ac:dyDescent="0.25">
      <c r="A869">
        <v>10.25</v>
      </c>
      <c r="B869">
        <v>1.5</v>
      </c>
      <c r="C869">
        <v>69.75</v>
      </c>
      <c r="D869" s="1">
        <f t="shared" si="13"/>
        <v>109.56304379394403</v>
      </c>
    </row>
    <row r="870" spans="1:4" x14ac:dyDescent="0.25">
      <c r="A870">
        <v>10.25</v>
      </c>
      <c r="B870">
        <v>1.75</v>
      </c>
      <c r="C870">
        <v>68.55</v>
      </c>
      <c r="D870" s="1">
        <f t="shared" si="13"/>
        <v>107.67808820179016</v>
      </c>
    </row>
    <row r="871" spans="1:4" x14ac:dyDescent="0.25">
      <c r="A871">
        <v>10.25</v>
      </c>
      <c r="B871">
        <v>2</v>
      </c>
      <c r="C871">
        <v>65.8</v>
      </c>
      <c r="D871" s="1">
        <f t="shared" si="13"/>
        <v>103.3583983031042</v>
      </c>
    </row>
    <row r="872" spans="1:4" x14ac:dyDescent="0.25">
      <c r="A872">
        <v>10.25</v>
      </c>
      <c r="B872">
        <v>2.25</v>
      </c>
      <c r="C872">
        <v>65.3</v>
      </c>
      <c r="D872" s="1">
        <f t="shared" si="13"/>
        <v>102.57300013970674</v>
      </c>
    </row>
    <row r="873" spans="1:4" x14ac:dyDescent="0.25">
      <c r="A873">
        <v>10.25</v>
      </c>
      <c r="B873">
        <v>2.5</v>
      </c>
      <c r="C873">
        <v>65</v>
      </c>
      <c r="D873" s="1">
        <f t="shared" si="13"/>
        <v>102.10176124166827</v>
      </c>
    </row>
    <row r="874" spans="1:4" x14ac:dyDescent="0.25">
      <c r="A874">
        <v>10.25</v>
      </c>
      <c r="B874">
        <v>2.75</v>
      </c>
      <c r="C874">
        <v>64.349999999999994</v>
      </c>
      <c r="D874" s="1">
        <f t="shared" si="13"/>
        <v>101.08074362925159</v>
      </c>
    </row>
    <row r="875" spans="1:4" x14ac:dyDescent="0.25">
      <c r="A875">
        <v>10.25</v>
      </c>
      <c r="B875">
        <v>3</v>
      </c>
      <c r="C875">
        <v>63.9</v>
      </c>
      <c r="D875" s="1">
        <f t="shared" si="13"/>
        <v>100.37388528219388</v>
      </c>
    </row>
    <row r="876" spans="1:4" x14ac:dyDescent="0.25">
      <c r="A876">
        <v>10.25</v>
      </c>
      <c r="B876">
        <v>3.25</v>
      </c>
      <c r="C876">
        <v>64.5</v>
      </c>
      <c r="D876" s="1">
        <f t="shared" si="13"/>
        <v>101.31636307827083</v>
      </c>
    </row>
    <row r="877" spans="1:4" x14ac:dyDescent="0.25">
      <c r="A877">
        <v>10.25</v>
      </c>
      <c r="B877">
        <v>3.5</v>
      </c>
      <c r="C877">
        <v>63.7</v>
      </c>
      <c r="D877" s="1">
        <f t="shared" si="13"/>
        <v>100.05972601683492</v>
      </c>
    </row>
    <row r="878" spans="1:4" x14ac:dyDescent="0.25">
      <c r="A878">
        <v>10.25</v>
      </c>
      <c r="B878">
        <v>3.75</v>
      </c>
      <c r="C878">
        <v>62.05</v>
      </c>
      <c r="D878" s="1">
        <f t="shared" si="13"/>
        <v>97.467912077623325</v>
      </c>
    </row>
    <row r="879" spans="1:4" x14ac:dyDescent="0.25">
      <c r="A879">
        <v>10.25</v>
      </c>
      <c r="B879">
        <v>4</v>
      </c>
      <c r="C879">
        <v>61.2</v>
      </c>
      <c r="D879" s="1">
        <f t="shared" si="13"/>
        <v>96.132735199847673</v>
      </c>
    </row>
    <row r="880" spans="1:4" x14ac:dyDescent="0.25">
      <c r="A880">
        <v>10.25</v>
      </c>
      <c r="B880">
        <v>4.25</v>
      </c>
      <c r="C880">
        <v>61.15</v>
      </c>
      <c r="D880" s="1">
        <f t="shared" si="13"/>
        <v>96.054195383507917</v>
      </c>
    </row>
    <row r="881" spans="1:4" x14ac:dyDescent="0.25">
      <c r="A881">
        <v>10.25</v>
      </c>
      <c r="B881">
        <v>4.5</v>
      </c>
      <c r="C881">
        <v>61.15</v>
      </c>
      <c r="D881" s="1">
        <f t="shared" si="13"/>
        <v>96.054195383507917</v>
      </c>
    </row>
    <row r="882" spans="1:4" x14ac:dyDescent="0.25">
      <c r="A882">
        <v>10.25</v>
      </c>
      <c r="B882">
        <v>4.75</v>
      </c>
      <c r="C882">
        <v>60.2</v>
      </c>
      <c r="D882" s="1">
        <f t="shared" si="13"/>
        <v>94.561938873052782</v>
      </c>
    </row>
    <row r="883" spans="1:4" x14ac:dyDescent="0.25">
      <c r="A883">
        <v>10.25</v>
      </c>
      <c r="B883">
        <v>5</v>
      </c>
      <c r="C883">
        <v>60</v>
      </c>
      <c r="D883" s="1">
        <f t="shared" si="13"/>
        <v>94.247779607693786</v>
      </c>
    </row>
    <row r="884" spans="1:4" x14ac:dyDescent="0.25">
      <c r="A884">
        <v>10.5</v>
      </c>
      <c r="B884">
        <v>0</v>
      </c>
      <c r="C884">
        <v>72</v>
      </c>
      <c r="D884" s="1">
        <f t="shared" si="13"/>
        <v>113.09733552923255</v>
      </c>
    </row>
    <row r="885" spans="1:4" x14ac:dyDescent="0.25">
      <c r="A885">
        <v>10.5</v>
      </c>
      <c r="B885">
        <v>0.25</v>
      </c>
      <c r="C885">
        <v>71</v>
      </c>
      <c r="D885" s="1">
        <f t="shared" si="13"/>
        <v>111.52653920243766</v>
      </c>
    </row>
    <row r="886" spans="1:4" x14ac:dyDescent="0.25">
      <c r="A886">
        <v>10.5</v>
      </c>
      <c r="B886">
        <v>0.5</v>
      </c>
      <c r="C886">
        <v>71.650000000000006</v>
      </c>
      <c r="D886" s="1">
        <f t="shared" si="13"/>
        <v>112.54755681485435</v>
      </c>
    </row>
    <row r="887" spans="1:4" x14ac:dyDescent="0.25">
      <c r="A887">
        <v>10.5</v>
      </c>
      <c r="B887">
        <v>0.75</v>
      </c>
      <c r="C887">
        <v>71.2</v>
      </c>
      <c r="D887" s="1">
        <f t="shared" si="13"/>
        <v>111.84069846779664</v>
      </c>
    </row>
    <row r="888" spans="1:4" x14ac:dyDescent="0.25">
      <c r="A888">
        <v>10.5</v>
      </c>
      <c r="B888">
        <v>1</v>
      </c>
      <c r="C888">
        <v>71</v>
      </c>
      <c r="D888" s="1">
        <f t="shared" si="13"/>
        <v>111.52653920243766</v>
      </c>
    </row>
    <row r="889" spans="1:4" x14ac:dyDescent="0.25">
      <c r="A889">
        <v>10.5</v>
      </c>
      <c r="B889">
        <v>1.25</v>
      </c>
      <c r="C889">
        <v>71.05</v>
      </c>
      <c r="D889" s="1">
        <f t="shared" si="13"/>
        <v>111.6050790187774</v>
      </c>
    </row>
    <row r="890" spans="1:4" x14ac:dyDescent="0.25">
      <c r="A890">
        <v>10.5</v>
      </c>
      <c r="B890">
        <v>1.5</v>
      </c>
      <c r="C890">
        <v>70</v>
      </c>
      <c r="D890" s="1">
        <f t="shared" si="13"/>
        <v>109.95574287564276</v>
      </c>
    </row>
    <row r="891" spans="1:4" x14ac:dyDescent="0.25">
      <c r="A891">
        <v>10.5</v>
      </c>
      <c r="B891">
        <v>1.75</v>
      </c>
      <c r="C891">
        <v>68.25</v>
      </c>
      <c r="D891" s="1">
        <f t="shared" si="13"/>
        <v>107.2068493037517</v>
      </c>
    </row>
    <row r="892" spans="1:4" x14ac:dyDescent="0.25">
      <c r="A892">
        <v>10.5</v>
      </c>
      <c r="B892">
        <v>2</v>
      </c>
      <c r="C892">
        <v>65.900000000000006</v>
      </c>
      <c r="D892" s="1">
        <f t="shared" si="13"/>
        <v>103.51547793578369</v>
      </c>
    </row>
    <row r="893" spans="1:4" x14ac:dyDescent="0.25">
      <c r="A893">
        <v>10.5</v>
      </c>
      <c r="B893">
        <v>2.25</v>
      </c>
      <c r="C893">
        <v>65.75</v>
      </c>
      <c r="D893" s="1">
        <f t="shared" si="13"/>
        <v>103.27985848676445</v>
      </c>
    </row>
    <row r="894" spans="1:4" x14ac:dyDescent="0.25">
      <c r="A894">
        <v>10.5</v>
      </c>
      <c r="B894">
        <v>2.5</v>
      </c>
      <c r="C894">
        <v>64.2</v>
      </c>
      <c r="D894" s="1">
        <f t="shared" si="13"/>
        <v>100.84512418023236</v>
      </c>
    </row>
    <row r="895" spans="1:4" x14ac:dyDescent="0.25">
      <c r="A895">
        <v>10.5</v>
      </c>
      <c r="B895">
        <v>2.75</v>
      </c>
      <c r="C895">
        <v>62.85</v>
      </c>
      <c r="D895" s="1">
        <f t="shared" si="13"/>
        <v>98.724549139059249</v>
      </c>
    </row>
    <row r="896" spans="1:4" x14ac:dyDescent="0.25">
      <c r="A896">
        <v>10.5</v>
      </c>
      <c r="B896">
        <v>3</v>
      </c>
      <c r="C896">
        <v>63.65</v>
      </c>
      <c r="D896" s="1">
        <f t="shared" si="13"/>
        <v>99.981186200495159</v>
      </c>
    </row>
    <row r="897" spans="1:4" x14ac:dyDescent="0.25">
      <c r="A897">
        <v>10.5</v>
      </c>
      <c r="B897">
        <v>3.25</v>
      </c>
      <c r="C897">
        <v>63.75</v>
      </c>
      <c r="D897" s="1">
        <f t="shared" si="13"/>
        <v>100.13826583317466</v>
      </c>
    </row>
    <row r="898" spans="1:4" x14ac:dyDescent="0.25">
      <c r="A898">
        <v>10.5</v>
      </c>
      <c r="B898">
        <v>3.5</v>
      </c>
      <c r="C898">
        <v>62.15</v>
      </c>
      <c r="D898" s="1">
        <f t="shared" si="13"/>
        <v>97.624991710302822</v>
      </c>
    </row>
    <row r="899" spans="1:4" x14ac:dyDescent="0.25">
      <c r="A899">
        <v>10.5</v>
      </c>
      <c r="B899">
        <v>3.75</v>
      </c>
      <c r="C899">
        <v>61.4</v>
      </c>
      <c r="D899" s="1">
        <f t="shared" ref="D899:D962" si="14">C899*PI()*0.5</f>
        <v>96.44689446520664</v>
      </c>
    </row>
    <row r="900" spans="1:4" x14ac:dyDescent="0.25">
      <c r="A900">
        <v>10.5</v>
      </c>
      <c r="B900">
        <v>4</v>
      </c>
      <c r="C900">
        <v>61.6</v>
      </c>
      <c r="D900" s="1">
        <f t="shared" si="14"/>
        <v>96.761053730565635</v>
      </c>
    </row>
    <row r="901" spans="1:4" x14ac:dyDescent="0.25">
      <c r="A901">
        <v>10.5</v>
      </c>
      <c r="B901">
        <v>4.25</v>
      </c>
      <c r="C901">
        <v>61.2</v>
      </c>
      <c r="D901" s="1">
        <f t="shared" si="14"/>
        <v>96.132735199847673</v>
      </c>
    </row>
    <row r="902" spans="1:4" x14ac:dyDescent="0.25">
      <c r="A902">
        <v>10.5</v>
      </c>
      <c r="B902">
        <v>4.5</v>
      </c>
      <c r="C902">
        <v>60.55</v>
      </c>
      <c r="D902" s="1">
        <f t="shared" si="14"/>
        <v>95.111717587430988</v>
      </c>
    </row>
    <row r="903" spans="1:4" x14ac:dyDescent="0.25">
      <c r="A903">
        <v>10.5</v>
      </c>
      <c r="B903">
        <v>4.75</v>
      </c>
      <c r="C903">
        <v>59.8</v>
      </c>
      <c r="D903" s="1">
        <f t="shared" si="14"/>
        <v>93.933620342334805</v>
      </c>
    </row>
    <row r="904" spans="1:4" x14ac:dyDescent="0.25">
      <c r="A904">
        <v>10.5</v>
      </c>
      <c r="B904">
        <v>5</v>
      </c>
      <c r="C904">
        <v>59.6</v>
      </c>
      <c r="D904" s="1">
        <f t="shared" si="14"/>
        <v>93.619461076975838</v>
      </c>
    </row>
    <row r="905" spans="1:4" x14ac:dyDescent="0.25">
      <c r="A905">
        <v>10.75</v>
      </c>
      <c r="B905">
        <v>0</v>
      </c>
      <c r="C905">
        <v>71.7</v>
      </c>
      <c r="D905" s="1">
        <f t="shared" si="14"/>
        <v>112.62609663119409</v>
      </c>
    </row>
    <row r="906" spans="1:4" x14ac:dyDescent="0.25">
      <c r="A906">
        <v>10.75</v>
      </c>
      <c r="B906">
        <v>0.25</v>
      </c>
      <c r="C906">
        <v>72.3</v>
      </c>
      <c r="D906" s="1">
        <f t="shared" si="14"/>
        <v>113.56857442727102</v>
      </c>
    </row>
    <row r="907" spans="1:4" x14ac:dyDescent="0.25">
      <c r="A907">
        <v>10.75</v>
      </c>
      <c r="B907">
        <v>0.5</v>
      </c>
      <c r="C907">
        <v>69.45</v>
      </c>
      <c r="D907" s="1">
        <f t="shared" si="14"/>
        <v>109.09180489590557</v>
      </c>
    </row>
    <row r="908" spans="1:4" x14ac:dyDescent="0.25">
      <c r="A908">
        <v>10.75</v>
      </c>
      <c r="B908">
        <v>0.75</v>
      </c>
      <c r="C908">
        <v>71.400000000000006</v>
      </c>
      <c r="D908" s="1">
        <f t="shared" si="14"/>
        <v>112.15485773315562</v>
      </c>
    </row>
    <row r="909" spans="1:4" x14ac:dyDescent="0.25">
      <c r="A909">
        <v>10.75</v>
      </c>
      <c r="B909">
        <v>1</v>
      </c>
      <c r="C909">
        <v>72.150000000000006</v>
      </c>
      <c r="D909" s="1">
        <f t="shared" si="14"/>
        <v>113.33295497825179</v>
      </c>
    </row>
    <row r="910" spans="1:4" x14ac:dyDescent="0.25">
      <c r="A910">
        <v>10.75</v>
      </c>
      <c r="B910">
        <v>1.25</v>
      </c>
      <c r="C910">
        <v>69.8</v>
      </c>
      <c r="D910" s="1">
        <f t="shared" si="14"/>
        <v>109.64158361028377</v>
      </c>
    </row>
    <row r="911" spans="1:4" x14ac:dyDescent="0.25">
      <c r="A911">
        <v>10.75</v>
      </c>
      <c r="B911">
        <v>1.5</v>
      </c>
      <c r="C911">
        <v>69.45</v>
      </c>
      <c r="D911" s="1">
        <f t="shared" si="14"/>
        <v>109.09180489590557</v>
      </c>
    </row>
    <row r="912" spans="1:4" x14ac:dyDescent="0.25">
      <c r="A912">
        <v>10.75</v>
      </c>
      <c r="B912">
        <v>1.75</v>
      </c>
      <c r="C912">
        <v>69.150000000000006</v>
      </c>
      <c r="D912" s="1">
        <f t="shared" si="14"/>
        <v>108.6205659978671</v>
      </c>
    </row>
    <row r="913" spans="1:4" x14ac:dyDescent="0.25">
      <c r="A913">
        <v>10.75</v>
      </c>
      <c r="B913">
        <v>2</v>
      </c>
      <c r="C913">
        <v>68</v>
      </c>
      <c r="D913" s="1">
        <f t="shared" si="14"/>
        <v>106.81415022205297</v>
      </c>
    </row>
    <row r="914" spans="1:4" x14ac:dyDescent="0.25">
      <c r="A914">
        <v>10.75</v>
      </c>
      <c r="B914">
        <v>2.25</v>
      </c>
      <c r="C914">
        <v>67.3</v>
      </c>
      <c r="D914" s="1">
        <f t="shared" si="14"/>
        <v>105.71459279329653</v>
      </c>
    </row>
    <row r="915" spans="1:4" x14ac:dyDescent="0.25">
      <c r="A915">
        <v>10.75</v>
      </c>
      <c r="B915">
        <v>2.5</v>
      </c>
      <c r="C915">
        <v>66.900000000000006</v>
      </c>
      <c r="D915" s="1">
        <f t="shared" si="14"/>
        <v>105.08627426257858</v>
      </c>
    </row>
    <row r="916" spans="1:4" x14ac:dyDescent="0.25">
      <c r="A916">
        <v>10.75</v>
      </c>
      <c r="B916">
        <v>2.75</v>
      </c>
      <c r="C916">
        <v>66</v>
      </c>
      <c r="D916" s="1">
        <f t="shared" si="14"/>
        <v>103.67255756846318</v>
      </c>
    </row>
    <row r="917" spans="1:4" x14ac:dyDescent="0.25">
      <c r="A917">
        <v>10.75</v>
      </c>
      <c r="B917">
        <v>3</v>
      </c>
      <c r="C917">
        <v>63.95</v>
      </c>
      <c r="D917" s="1">
        <f t="shared" si="14"/>
        <v>100.45242509853364</v>
      </c>
    </row>
    <row r="918" spans="1:4" x14ac:dyDescent="0.25">
      <c r="A918">
        <v>10.75</v>
      </c>
      <c r="B918">
        <v>3.25</v>
      </c>
      <c r="C918">
        <v>63.15</v>
      </c>
      <c r="D918" s="1">
        <f t="shared" si="14"/>
        <v>99.195788037097714</v>
      </c>
    </row>
    <row r="919" spans="1:4" x14ac:dyDescent="0.25">
      <c r="A919">
        <v>10.75</v>
      </c>
      <c r="B919">
        <v>3.5</v>
      </c>
      <c r="C919">
        <v>63.15</v>
      </c>
      <c r="D919" s="1">
        <f t="shared" si="14"/>
        <v>99.195788037097714</v>
      </c>
    </row>
    <row r="920" spans="1:4" x14ac:dyDescent="0.25">
      <c r="A920">
        <v>10.75</v>
      </c>
      <c r="B920">
        <v>3.75</v>
      </c>
      <c r="C920">
        <v>61.1</v>
      </c>
      <c r="D920" s="1">
        <f t="shared" si="14"/>
        <v>95.975655567168175</v>
      </c>
    </row>
    <row r="921" spans="1:4" x14ac:dyDescent="0.25">
      <c r="A921">
        <v>10.75</v>
      </c>
      <c r="B921">
        <v>4</v>
      </c>
      <c r="C921">
        <v>60.55</v>
      </c>
      <c r="D921" s="1">
        <f t="shared" si="14"/>
        <v>95.111717587430988</v>
      </c>
    </row>
    <row r="922" spans="1:4" x14ac:dyDescent="0.25">
      <c r="A922">
        <v>10.75</v>
      </c>
      <c r="B922">
        <v>4.25</v>
      </c>
      <c r="C922">
        <v>60.45</v>
      </c>
      <c r="D922" s="1">
        <f t="shared" si="14"/>
        <v>94.954637954751504</v>
      </c>
    </row>
    <row r="923" spans="1:4" x14ac:dyDescent="0.25">
      <c r="A923">
        <v>10.75</v>
      </c>
      <c r="B923">
        <v>4.5</v>
      </c>
      <c r="C923">
        <v>60.45</v>
      </c>
      <c r="D923" s="1">
        <f t="shared" si="14"/>
        <v>94.954637954751504</v>
      </c>
    </row>
    <row r="924" spans="1:4" x14ac:dyDescent="0.25">
      <c r="A924">
        <v>10.75</v>
      </c>
      <c r="B924">
        <v>4.75</v>
      </c>
      <c r="C924">
        <v>60.05</v>
      </c>
      <c r="D924" s="1">
        <f t="shared" si="14"/>
        <v>94.326319424033528</v>
      </c>
    </row>
    <row r="925" spans="1:4" x14ac:dyDescent="0.25">
      <c r="A925">
        <v>10.75</v>
      </c>
      <c r="B925">
        <v>5</v>
      </c>
      <c r="C925">
        <v>60.75</v>
      </c>
      <c r="D925" s="1">
        <f t="shared" si="14"/>
        <v>95.425876852789969</v>
      </c>
    </row>
    <row r="926" spans="1:4" x14ac:dyDescent="0.25">
      <c r="A926">
        <v>11</v>
      </c>
      <c r="B926">
        <v>0</v>
      </c>
      <c r="C926">
        <v>70.849999999999994</v>
      </c>
      <c r="D926" s="1">
        <f t="shared" si="14"/>
        <v>111.29091975341841</v>
      </c>
    </row>
    <row r="927" spans="1:4" x14ac:dyDescent="0.25">
      <c r="A927">
        <v>11</v>
      </c>
      <c r="B927">
        <v>0.25</v>
      </c>
      <c r="C927">
        <v>71.5</v>
      </c>
      <c r="D927" s="1">
        <f t="shared" si="14"/>
        <v>112.31193736583511</v>
      </c>
    </row>
    <row r="928" spans="1:4" x14ac:dyDescent="0.25">
      <c r="A928">
        <v>11</v>
      </c>
      <c r="B928">
        <v>0.5</v>
      </c>
      <c r="C928">
        <v>71.8</v>
      </c>
      <c r="D928" s="1">
        <f t="shared" si="14"/>
        <v>112.78317626387357</v>
      </c>
    </row>
    <row r="929" spans="1:4" x14ac:dyDescent="0.25">
      <c r="A929">
        <v>11</v>
      </c>
      <c r="B929">
        <v>0.75</v>
      </c>
      <c r="C929">
        <v>71.400000000000006</v>
      </c>
      <c r="D929" s="1">
        <f t="shared" si="14"/>
        <v>112.15485773315562</v>
      </c>
    </row>
    <row r="930" spans="1:4" x14ac:dyDescent="0.25">
      <c r="A930">
        <v>11</v>
      </c>
      <c r="B930">
        <v>1</v>
      </c>
      <c r="C930">
        <v>73.45</v>
      </c>
      <c r="D930" s="1">
        <f t="shared" si="14"/>
        <v>115.37499020308516</v>
      </c>
    </row>
    <row r="931" spans="1:4" x14ac:dyDescent="0.25">
      <c r="A931">
        <v>11</v>
      </c>
      <c r="B931">
        <v>1.25</v>
      </c>
      <c r="C931">
        <v>73.349999999999994</v>
      </c>
      <c r="D931" s="1">
        <f t="shared" si="14"/>
        <v>115.21791057040565</v>
      </c>
    </row>
    <row r="932" spans="1:4" x14ac:dyDescent="0.25">
      <c r="A932">
        <v>11</v>
      </c>
      <c r="B932">
        <v>1.5</v>
      </c>
      <c r="C932">
        <v>70.2</v>
      </c>
      <c r="D932" s="1">
        <f t="shared" si="14"/>
        <v>110.26990214100174</v>
      </c>
    </row>
    <row r="933" spans="1:4" x14ac:dyDescent="0.25">
      <c r="A933">
        <v>11</v>
      </c>
      <c r="B933">
        <v>1.75</v>
      </c>
      <c r="C933">
        <v>69.7</v>
      </c>
      <c r="D933" s="1">
        <f t="shared" si="14"/>
        <v>109.48450397760429</v>
      </c>
    </row>
    <row r="934" spans="1:4" x14ac:dyDescent="0.25">
      <c r="A934">
        <v>11</v>
      </c>
      <c r="B934">
        <v>2</v>
      </c>
      <c r="C934">
        <v>69.2</v>
      </c>
      <c r="D934" s="1">
        <f t="shared" si="14"/>
        <v>108.69910581420685</v>
      </c>
    </row>
    <row r="935" spans="1:4" x14ac:dyDescent="0.25">
      <c r="A935">
        <v>11</v>
      </c>
      <c r="B935">
        <v>2.25</v>
      </c>
      <c r="C935">
        <v>67.95</v>
      </c>
      <c r="D935" s="1">
        <f t="shared" si="14"/>
        <v>106.73561040571323</v>
      </c>
    </row>
    <row r="936" spans="1:4" x14ac:dyDescent="0.25">
      <c r="A936">
        <v>11</v>
      </c>
      <c r="B936">
        <v>2.5</v>
      </c>
      <c r="C936">
        <v>71.45</v>
      </c>
      <c r="D936" s="1">
        <f t="shared" si="14"/>
        <v>112.23339754949536</v>
      </c>
    </row>
    <row r="937" spans="1:4" x14ac:dyDescent="0.25">
      <c r="A937">
        <v>11</v>
      </c>
      <c r="B937">
        <v>2.75</v>
      </c>
      <c r="C937">
        <v>66.95</v>
      </c>
      <c r="D937" s="1">
        <f t="shared" si="14"/>
        <v>105.16481407891833</v>
      </c>
    </row>
    <row r="938" spans="1:4" x14ac:dyDescent="0.25">
      <c r="A938">
        <v>11</v>
      </c>
      <c r="B938">
        <v>3</v>
      </c>
      <c r="C938">
        <v>64.5</v>
      </c>
      <c r="D938" s="1">
        <f t="shared" si="14"/>
        <v>101.31636307827083</v>
      </c>
    </row>
    <row r="939" spans="1:4" x14ac:dyDescent="0.25">
      <c r="A939">
        <v>11</v>
      </c>
      <c r="B939">
        <v>3.25</v>
      </c>
      <c r="C939">
        <v>63.3</v>
      </c>
      <c r="D939" s="1">
        <f t="shared" si="14"/>
        <v>99.431407486116953</v>
      </c>
    </row>
    <row r="940" spans="1:4" x14ac:dyDescent="0.25">
      <c r="A940">
        <v>11</v>
      </c>
      <c r="B940">
        <v>3.5</v>
      </c>
      <c r="C940">
        <v>60.85</v>
      </c>
      <c r="D940" s="1">
        <f t="shared" si="14"/>
        <v>95.582956485469452</v>
      </c>
    </row>
    <row r="941" spans="1:4" x14ac:dyDescent="0.25">
      <c r="A941">
        <v>11</v>
      </c>
      <c r="B941">
        <v>3.75</v>
      </c>
      <c r="C941">
        <v>62.2</v>
      </c>
      <c r="D941" s="1">
        <f t="shared" si="14"/>
        <v>97.703531526642564</v>
      </c>
    </row>
    <row r="942" spans="1:4" x14ac:dyDescent="0.25">
      <c r="A942">
        <v>11</v>
      </c>
      <c r="B942">
        <v>4</v>
      </c>
      <c r="C942">
        <v>61.05</v>
      </c>
      <c r="D942" s="1">
        <f t="shared" si="14"/>
        <v>95.897115750828434</v>
      </c>
    </row>
    <row r="943" spans="1:4" x14ac:dyDescent="0.25">
      <c r="A943">
        <v>11</v>
      </c>
      <c r="B943">
        <v>4.25</v>
      </c>
      <c r="C943">
        <v>60.45</v>
      </c>
      <c r="D943" s="1">
        <f t="shared" si="14"/>
        <v>94.954637954751504</v>
      </c>
    </row>
    <row r="944" spans="1:4" x14ac:dyDescent="0.25">
      <c r="A944">
        <v>11</v>
      </c>
      <c r="B944">
        <v>4.5</v>
      </c>
      <c r="C944">
        <v>59.75</v>
      </c>
      <c r="D944" s="1">
        <f t="shared" si="14"/>
        <v>93.855080525995064</v>
      </c>
    </row>
    <row r="945" spans="1:4" x14ac:dyDescent="0.25">
      <c r="A945">
        <v>11</v>
      </c>
      <c r="B945">
        <v>4.75</v>
      </c>
      <c r="C945">
        <v>59.3</v>
      </c>
      <c r="D945" s="1">
        <f t="shared" si="14"/>
        <v>93.14822217893736</v>
      </c>
    </row>
    <row r="946" spans="1:4" x14ac:dyDescent="0.25">
      <c r="A946">
        <v>11</v>
      </c>
      <c r="B946">
        <v>5</v>
      </c>
      <c r="C946">
        <v>59.8</v>
      </c>
      <c r="D946" s="1">
        <f t="shared" si="14"/>
        <v>93.933620342334805</v>
      </c>
    </row>
    <row r="947" spans="1:4" x14ac:dyDescent="0.25">
      <c r="A947">
        <v>11.25</v>
      </c>
      <c r="B947">
        <v>0</v>
      </c>
      <c r="C947">
        <v>74.599999999999994</v>
      </c>
      <c r="D947" s="1">
        <f t="shared" si="14"/>
        <v>117.18140597889928</v>
      </c>
    </row>
    <row r="948" spans="1:4" x14ac:dyDescent="0.25">
      <c r="A948">
        <v>11.25</v>
      </c>
      <c r="B948">
        <v>0.25</v>
      </c>
      <c r="C948">
        <v>74.849999999999994</v>
      </c>
      <c r="D948" s="1">
        <f t="shared" si="14"/>
        <v>117.574105060598</v>
      </c>
    </row>
    <row r="949" spans="1:4" x14ac:dyDescent="0.25">
      <c r="A949">
        <v>11.25</v>
      </c>
      <c r="B949">
        <v>0.5</v>
      </c>
      <c r="C949">
        <v>73.400000000000006</v>
      </c>
      <c r="D949" s="1">
        <f t="shared" si="14"/>
        <v>115.29645038674542</v>
      </c>
    </row>
    <row r="950" spans="1:4" x14ac:dyDescent="0.25">
      <c r="A950">
        <v>11.25</v>
      </c>
      <c r="B950">
        <v>0.75</v>
      </c>
      <c r="C950">
        <v>73.25</v>
      </c>
      <c r="D950" s="1">
        <f t="shared" si="14"/>
        <v>115.06083093772617</v>
      </c>
    </row>
    <row r="951" spans="1:4" x14ac:dyDescent="0.25">
      <c r="A951">
        <v>11.25</v>
      </c>
      <c r="B951">
        <v>1</v>
      </c>
      <c r="C951">
        <v>73.349999999999994</v>
      </c>
      <c r="D951" s="1">
        <f t="shared" si="14"/>
        <v>115.21791057040565</v>
      </c>
    </row>
    <row r="952" spans="1:4" x14ac:dyDescent="0.25">
      <c r="A952">
        <v>11.25</v>
      </c>
      <c r="B952">
        <v>1.25</v>
      </c>
      <c r="C952">
        <v>71.95</v>
      </c>
      <c r="D952" s="1">
        <f t="shared" si="14"/>
        <v>113.01879571289281</v>
      </c>
    </row>
    <row r="953" spans="1:4" x14ac:dyDescent="0.25">
      <c r="A953">
        <v>11.25</v>
      </c>
      <c r="B953">
        <v>1.5</v>
      </c>
      <c r="C953">
        <v>71</v>
      </c>
      <c r="D953" s="1">
        <f t="shared" si="14"/>
        <v>111.52653920243766</v>
      </c>
    </row>
    <row r="954" spans="1:4" x14ac:dyDescent="0.25">
      <c r="A954">
        <v>11.25</v>
      </c>
      <c r="B954">
        <v>1.75</v>
      </c>
      <c r="C954">
        <v>70.55</v>
      </c>
      <c r="D954" s="1">
        <f t="shared" si="14"/>
        <v>110.81968085537994</v>
      </c>
    </row>
    <row r="955" spans="1:4" x14ac:dyDescent="0.25">
      <c r="A955">
        <v>11.25</v>
      </c>
      <c r="B955">
        <v>2</v>
      </c>
      <c r="C955">
        <v>68.900000000000006</v>
      </c>
      <c r="D955" s="1">
        <f t="shared" si="14"/>
        <v>108.22786691616838</v>
      </c>
    </row>
    <row r="956" spans="1:4" x14ac:dyDescent="0.25">
      <c r="A956">
        <v>11.25</v>
      </c>
      <c r="B956">
        <v>2.25</v>
      </c>
      <c r="C956">
        <v>69.650000000000006</v>
      </c>
      <c r="D956" s="1">
        <f t="shared" si="14"/>
        <v>109.40596416126455</v>
      </c>
    </row>
    <row r="957" spans="1:4" x14ac:dyDescent="0.25">
      <c r="A957">
        <v>11.25</v>
      </c>
      <c r="B957">
        <v>2.5</v>
      </c>
      <c r="C957">
        <v>72.099999999999994</v>
      </c>
      <c r="D957" s="1">
        <f t="shared" si="14"/>
        <v>113.25441516191204</v>
      </c>
    </row>
    <row r="958" spans="1:4" x14ac:dyDescent="0.25">
      <c r="A958">
        <v>11.25</v>
      </c>
      <c r="B958">
        <v>2.75</v>
      </c>
      <c r="C958">
        <v>67.900000000000006</v>
      </c>
      <c r="D958" s="1">
        <f t="shared" si="14"/>
        <v>106.65707058937349</v>
      </c>
    </row>
    <row r="959" spans="1:4" x14ac:dyDescent="0.25">
      <c r="A959">
        <v>11.25</v>
      </c>
      <c r="B959">
        <v>3</v>
      </c>
      <c r="C959">
        <v>65.5</v>
      </c>
      <c r="D959" s="1">
        <f t="shared" si="14"/>
        <v>102.88715940506573</v>
      </c>
    </row>
    <row r="960" spans="1:4" x14ac:dyDescent="0.25">
      <c r="A960">
        <v>11.25</v>
      </c>
      <c r="B960">
        <v>3.25</v>
      </c>
      <c r="C960">
        <v>63.15</v>
      </c>
      <c r="D960" s="1">
        <f t="shared" si="14"/>
        <v>99.195788037097714</v>
      </c>
    </row>
    <row r="961" spans="1:4" x14ac:dyDescent="0.25">
      <c r="A961">
        <v>11.25</v>
      </c>
      <c r="B961">
        <v>3.5</v>
      </c>
      <c r="C961">
        <v>61.15</v>
      </c>
      <c r="D961" s="1">
        <f t="shared" si="14"/>
        <v>96.054195383507917</v>
      </c>
    </row>
    <row r="962" spans="1:4" x14ac:dyDescent="0.25">
      <c r="A962">
        <v>11.25</v>
      </c>
      <c r="B962">
        <v>3.75</v>
      </c>
      <c r="C962">
        <v>60.15</v>
      </c>
      <c r="D962" s="1">
        <f t="shared" si="14"/>
        <v>94.483399056713026</v>
      </c>
    </row>
    <row r="963" spans="1:4" x14ac:dyDescent="0.25">
      <c r="A963">
        <v>11.25</v>
      </c>
      <c r="B963">
        <v>4</v>
      </c>
      <c r="C963">
        <v>59.65</v>
      </c>
      <c r="D963" s="1">
        <f t="shared" ref="D963:D1026" si="15">C963*PI()*0.5</f>
        <v>93.69800089331558</v>
      </c>
    </row>
    <row r="964" spans="1:4" x14ac:dyDescent="0.25">
      <c r="A964">
        <v>11.25</v>
      </c>
      <c r="B964">
        <v>4.25</v>
      </c>
      <c r="C964">
        <v>59.8</v>
      </c>
      <c r="D964" s="1">
        <f t="shared" si="15"/>
        <v>93.933620342334805</v>
      </c>
    </row>
    <row r="965" spans="1:4" x14ac:dyDescent="0.25">
      <c r="A965">
        <v>11.25</v>
      </c>
      <c r="B965">
        <v>4.5</v>
      </c>
      <c r="C965">
        <v>58.4</v>
      </c>
      <c r="D965" s="1">
        <f t="shared" si="15"/>
        <v>91.734505484821952</v>
      </c>
    </row>
    <row r="966" spans="1:4" x14ac:dyDescent="0.25">
      <c r="A966">
        <v>11.25</v>
      </c>
      <c r="B966">
        <v>4.75</v>
      </c>
      <c r="C966">
        <v>58.9</v>
      </c>
      <c r="D966" s="1">
        <f t="shared" si="15"/>
        <v>92.519903648219412</v>
      </c>
    </row>
    <row r="967" spans="1:4" x14ac:dyDescent="0.25">
      <c r="A967">
        <v>11.25</v>
      </c>
      <c r="B967">
        <v>5</v>
      </c>
      <c r="C967">
        <v>58.75</v>
      </c>
      <c r="D967" s="1">
        <f t="shared" si="15"/>
        <v>92.284284199200172</v>
      </c>
    </row>
    <row r="968" spans="1:4" x14ac:dyDescent="0.25">
      <c r="A968">
        <v>11.5</v>
      </c>
      <c r="B968">
        <v>0</v>
      </c>
      <c r="C968">
        <v>72.8</v>
      </c>
      <c r="D968" s="1">
        <f t="shared" si="15"/>
        <v>114.35397259066846</v>
      </c>
    </row>
    <row r="969" spans="1:4" x14ac:dyDescent="0.25">
      <c r="A969">
        <v>11.5</v>
      </c>
      <c r="B969">
        <v>0.25</v>
      </c>
      <c r="C969">
        <v>74.150000000000006</v>
      </c>
      <c r="D969" s="1">
        <f t="shared" si="15"/>
        <v>116.47454763184159</v>
      </c>
    </row>
    <row r="970" spans="1:4" x14ac:dyDescent="0.25">
      <c r="A970">
        <v>11.5</v>
      </c>
      <c r="B970">
        <v>0.5</v>
      </c>
      <c r="C970">
        <v>71.5</v>
      </c>
      <c r="D970" s="1">
        <f t="shared" si="15"/>
        <v>112.31193736583511</v>
      </c>
    </row>
    <row r="971" spans="1:4" x14ac:dyDescent="0.25">
      <c r="A971">
        <v>11.5</v>
      </c>
      <c r="B971">
        <v>0.75</v>
      </c>
      <c r="C971">
        <v>71.75</v>
      </c>
      <c r="D971" s="1">
        <f t="shared" si="15"/>
        <v>112.70463644753383</v>
      </c>
    </row>
    <row r="972" spans="1:4" x14ac:dyDescent="0.25">
      <c r="A972">
        <v>11.5</v>
      </c>
      <c r="B972">
        <v>1</v>
      </c>
      <c r="C972">
        <v>71.3</v>
      </c>
      <c r="D972" s="1">
        <f t="shared" si="15"/>
        <v>111.99777810047613</v>
      </c>
    </row>
    <row r="973" spans="1:4" x14ac:dyDescent="0.25">
      <c r="A973">
        <v>11.5</v>
      </c>
      <c r="B973">
        <v>1.25</v>
      </c>
      <c r="C973">
        <v>70.7</v>
      </c>
      <c r="D973" s="1">
        <f t="shared" si="15"/>
        <v>111.0553003043992</v>
      </c>
    </row>
    <row r="974" spans="1:4" x14ac:dyDescent="0.25">
      <c r="A974">
        <v>11.5</v>
      </c>
      <c r="B974">
        <v>1.5</v>
      </c>
      <c r="C974">
        <v>68.8</v>
      </c>
      <c r="D974" s="1">
        <f t="shared" si="15"/>
        <v>108.07078728348888</v>
      </c>
    </row>
    <row r="975" spans="1:4" x14ac:dyDescent="0.25">
      <c r="A975">
        <v>11.5</v>
      </c>
      <c r="B975">
        <v>1.75</v>
      </c>
      <c r="C975">
        <v>69.3</v>
      </c>
      <c r="D975" s="1">
        <f t="shared" si="15"/>
        <v>108.85618544688633</v>
      </c>
    </row>
    <row r="976" spans="1:4" x14ac:dyDescent="0.25">
      <c r="A976">
        <v>11.5</v>
      </c>
      <c r="B976">
        <v>2</v>
      </c>
      <c r="C976">
        <v>69.349999999999994</v>
      </c>
      <c r="D976" s="1">
        <f t="shared" si="15"/>
        <v>108.93472526322607</v>
      </c>
    </row>
    <row r="977" spans="1:4" x14ac:dyDescent="0.25">
      <c r="A977">
        <v>11.5</v>
      </c>
      <c r="B977">
        <v>2.25</v>
      </c>
      <c r="C977">
        <v>73.45</v>
      </c>
      <c r="D977" s="1">
        <f t="shared" si="15"/>
        <v>115.37499020308516</v>
      </c>
    </row>
    <row r="978" spans="1:4" x14ac:dyDescent="0.25">
      <c r="A978">
        <v>11.5</v>
      </c>
      <c r="B978">
        <v>2.5</v>
      </c>
      <c r="C978">
        <v>71.25</v>
      </c>
      <c r="D978" s="1">
        <f t="shared" si="15"/>
        <v>111.91923828413638</v>
      </c>
    </row>
    <row r="979" spans="1:4" x14ac:dyDescent="0.25">
      <c r="A979">
        <v>11.5</v>
      </c>
      <c r="B979">
        <v>2.75</v>
      </c>
      <c r="C979">
        <v>68.2</v>
      </c>
      <c r="D979" s="1">
        <f t="shared" si="15"/>
        <v>107.12830948741195</v>
      </c>
    </row>
    <row r="980" spans="1:4" x14ac:dyDescent="0.25">
      <c r="A980">
        <v>11.5</v>
      </c>
      <c r="B980">
        <v>3</v>
      </c>
      <c r="C980">
        <v>64.25</v>
      </c>
      <c r="D980" s="1">
        <f t="shared" si="15"/>
        <v>100.9236639965721</v>
      </c>
    </row>
    <row r="981" spans="1:4" x14ac:dyDescent="0.25">
      <c r="A981">
        <v>11.5</v>
      </c>
      <c r="B981">
        <v>3.25</v>
      </c>
      <c r="C981">
        <v>63.4</v>
      </c>
      <c r="D981" s="1">
        <f t="shared" si="15"/>
        <v>99.588487118796436</v>
      </c>
    </row>
    <row r="982" spans="1:4" x14ac:dyDescent="0.25">
      <c r="A982">
        <v>11.5</v>
      </c>
      <c r="B982">
        <v>3.5</v>
      </c>
      <c r="C982">
        <v>61.45</v>
      </c>
      <c r="D982" s="1">
        <f t="shared" si="15"/>
        <v>96.525434281546396</v>
      </c>
    </row>
    <row r="983" spans="1:4" x14ac:dyDescent="0.25">
      <c r="A983">
        <v>11.5</v>
      </c>
      <c r="B983">
        <v>3.75</v>
      </c>
      <c r="C983">
        <v>61</v>
      </c>
      <c r="D983" s="1">
        <f t="shared" si="15"/>
        <v>95.818575934488692</v>
      </c>
    </row>
    <row r="984" spans="1:4" x14ac:dyDescent="0.25">
      <c r="A984">
        <v>11.5</v>
      </c>
      <c r="B984">
        <v>4</v>
      </c>
      <c r="C984">
        <v>60</v>
      </c>
      <c r="D984" s="1">
        <f t="shared" si="15"/>
        <v>94.247779607693786</v>
      </c>
    </row>
    <row r="985" spans="1:4" x14ac:dyDescent="0.25">
      <c r="A985">
        <v>11.5</v>
      </c>
      <c r="B985">
        <v>4.25</v>
      </c>
      <c r="C985">
        <v>59.05</v>
      </c>
      <c r="D985" s="1">
        <f t="shared" si="15"/>
        <v>92.755523097238637</v>
      </c>
    </row>
    <row r="986" spans="1:4" x14ac:dyDescent="0.25">
      <c r="A986">
        <v>11.5</v>
      </c>
      <c r="B986">
        <v>4.5</v>
      </c>
      <c r="C986">
        <v>57.75</v>
      </c>
      <c r="D986" s="1">
        <f t="shared" si="15"/>
        <v>90.713487872405281</v>
      </c>
    </row>
    <row r="987" spans="1:4" x14ac:dyDescent="0.25">
      <c r="A987">
        <v>11.5</v>
      </c>
      <c r="B987">
        <v>4.75</v>
      </c>
      <c r="C987">
        <v>58.15</v>
      </c>
      <c r="D987" s="1">
        <f t="shared" si="15"/>
        <v>91.341806403123229</v>
      </c>
    </row>
    <row r="988" spans="1:4" x14ac:dyDescent="0.25">
      <c r="A988">
        <v>11.5</v>
      </c>
      <c r="B988">
        <v>5</v>
      </c>
      <c r="C988">
        <v>58.35</v>
      </c>
      <c r="D988" s="1">
        <f t="shared" si="15"/>
        <v>91.65596566848221</v>
      </c>
    </row>
    <row r="989" spans="1:4" x14ac:dyDescent="0.25">
      <c r="A989">
        <v>11.75</v>
      </c>
      <c r="B989">
        <v>0</v>
      </c>
      <c r="C989">
        <v>72.3</v>
      </c>
      <c r="D989" s="1">
        <f t="shared" si="15"/>
        <v>113.56857442727102</v>
      </c>
    </row>
    <row r="990" spans="1:4" x14ac:dyDescent="0.25">
      <c r="A990">
        <v>11.75</v>
      </c>
      <c r="B990">
        <v>0.25</v>
      </c>
      <c r="C990">
        <v>71.5</v>
      </c>
      <c r="D990" s="1">
        <f t="shared" si="15"/>
        <v>112.31193736583511</v>
      </c>
    </row>
    <row r="991" spans="1:4" x14ac:dyDescent="0.25">
      <c r="A991">
        <v>11.75</v>
      </c>
      <c r="B991">
        <v>0.5</v>
      </c>
      <c r="C991">
        <v>69.599999999999994</v>
      </c>
      <c r="D991" s="1">
        <f t="shared" si="15"/>
        <v>109.32742434492479</v>
      </c>
    </row>
    <row r="992" spans="1:4" x14ac:dyDescent="0.25">
      <c r="A992">
        <v>11.75</v>
      </c>
      <c r="B992">
        <v>0.75</v>
      </c>
      <c r="C992">
        <v>72.25</v>
      </c>
      <c r="D992" s="1">
        <f t="shared" si="15"/>
        <v>113.49003461093127</v>
      </c>
    </row>
    <row r="993" spans="1:4" x14ac:dyDescent="0.25">
      <c r="A993">
        <v>11.75</v>
      </c>
      <c r="B993">
        <v>1</v>
      </c>
      <c r="C993">
        <v>71.5</v>
      </c>
      <c r="D993" s="1">
        <f t="shared" si="15"/>
        <v>112.31193736583511</v>
      </c>
    </row>
    <row r="994" spans="1:4" x14ac:dyDescent="0.25">
      <c r="A994">
        <v>11.75</v>
      </c>
      <c r="B994">
        <v>1.25</v>
      </c>
      <c r="C994">
        <v>70.7</v>
      </c>
      <c r="D994" s="1">
        <f t="shared" si="15"/>
        <v>111.0553003043992</v>
      </c>
    </row>
    <row r="995" spans="1:4" x14ac:dyDescent="0.25">
      <c r="A995">
        <v>11.75</v>
      </c>
      <c r="B995">
        <v>1.5</v>
      </c>
      <c r="C995">
        <v>70.349999999999994</v>
      </c>
      <c r="D995" s="1">
        <f t="shared" si="15"/>
        <v>110.50552159002096</v>
      </c>
    </row>
    <row r="996" spans="1:4" x14ac:dyDescent="0.25">
      <c r="A996">
        <v>11.75</v>
      </c>
      <c r="B996">
        <v>1.75</v>
      </c>
      <c r="C996">
        <v>70.099999999999994</v>
      </c>
      <c r="D996" s="1">
        <f t="shared" si="15"/>
        <v>110.11282250832224</v>
      </c>
    </row>
    <row r="997" spans="1:4" x14ac:dyDescent="0.25">
      <c r="A997">
        <v>11.75</v>
      </c>
      <c r="B997">
        <v>2</v>
      </c>
      <c r="C997">
        <v>71.2</v>
      </c>
      <c r="D997" s="1">
        <f t="shared" si="15"/>
        <v>111.84069846779664</v>
      </c>
    </row>
    <row r="998" spans="1:4" x14ac:dyDescent="0.25">
      <c r="A998">
        <v>11.75</v>
      </c>
      <c r="B998">
        <v>2.25</v>
      </c>
      <c r="C998">
        <v>72.05</v>
      </c>
      <c r="D998" s="1">
        <f t="shared" si="15"/>
        <v>113.17587534557229</v>
      </c>
    </row>
    <row r="999" spans="1:4" x14ac:dyDescent="0.25">
      <c r="A999">
        <v>11.75</v>
      </c>
      <c r="B999">
        <v>2.5</v>
      </c>
      <c r="C999">
        <v>72.05</v>
      </c>
      <c r="D999" s="1">
        <f t="shared" si="15"/>
        <v>113.17587534557229</v>
      </c>
    </row>
    <row r="1000" spans="1:4" x14ac:dyDescent="0.25">
      <c r="A1000">
        <v>11.75</v>
      </c>
      <c r="B1000">
        <v>2.75</v>
      </c>
      <c r="C1000">
        <v>67.55</v>
      </c>
      <c r="D1000" s="1">
        <f t="shared" si="15"/>
        <v>106.10729187499525</v>
      </c>
    </row>
    <row r="1001" spans="1:4" x14ac:dyDescent="0.25">
      <c r="A1001">
        <v>11.75</v>
      </c>
      <c r="B1001">
        <v>3</v>
      </c>
      <c r="C1001">
        <v>64.849999999999994</v>
      </c>
      <c r="D1001" s="1">
        <f t="shared" si="15"/>
        <v>101.86614179264903</v>
      </c>
    </row>
    <row r="1002" spans="1:4" x14ac:dyDescent="0.25">
      <c r="A1002">
        <v>11.75</v>
      </c>
      <c r="B1002">
        <v>3.25</v>
      </c>
      <c r="C1002">
        <v>63.4</v>
      </c>
      <c r="D1002" s="1">
        <f t="shared" si="15"/>
        <v>99.588487118796436</v>
      </c>
    </row>
    <row r="1003" spans="1:4" x14ac:dyDescent="0.25">
      <c r="A1003">
        <v>11.75</v>
      </c>
      <c r="B1003">
        <v>3.5</v>
      </c>
      <c r="C1003">
        <v>61.85</v>
      </c>
      <c r="D1003" s="1">
        <f t="shared" si="15"/>
        <v>97.153752812264358</v>
      </c>
    </row>
    <row r="1004" spans="1:4" x14ac:dyDescent="0.25">
      <c r="A1004">
        <v>11.75</v>
      </c>
      <c r="B1004">
        <v>3.75</v>
      </c>
      <c r="C1004">
        <v>60.8</v>
      </c>
      <c r="D1004" s="1">
        <f t="shared" si="15"/>
        <v>95.504416669129711</v>
      </c>
    </row>
    <row r="1005" spans="1:4" x14ac:dyDescent="0.25">
      <c r="A1005">
        <v>11.75</v>
      </c>
      <c r="B1005">
        <v>4</v>
      </c>
      <c r="C1005">
        <v>59.35</v>
      </c>
      <c r="D1005" s="1">
        <f t="shared" si="15"/>
        <v>93.226761995277116</v>
      </c>
    </row>
    <row r="1006" spans="1:4" x14ac:dyDescent="0.25">
      <c r="A1006">
        <v>11.75</v>
      </c>
      <c r="B1006">
        <v>4.25</v>
      </c>
      <c r="C1006">
        <v>58.75</v>
      </c>
      <c r="D1006" s="1">
        <f t="shared" si="15"/>
        <v>92.284284199200172</v>
      </c>
    </row>
    <row r="1007" spans="1:4" x14ac:dyDescent="0.25">
      <c r="A1007">
        <v>11.75</v>
      </c>
      <c r="B1007">
        <v>4.5</v>
      </c>
      <c r="C1007">
        <v>57.8</v>
      </c>
      <c r="D1007" s="1">
        <f t="shared" si="15"/>
        <v>90.792027688745023</v>
      </c>
    </row>
    <row r="1008" spans="1:4" x14ac:dyDescent="0.25">
      <c r="A1008">
        <v>11.75</v>
      </c>
      <c r="B1008">
        <v>4.75</v>
      </c>
      <c r="C1008">
        <v>58.65</v>
      </c>
      <c r="D1008" s="1">
        <f t="shared" si="15"/>
        <v>92.127204566520675</v>
      </c>
    </row>
    <row r="1009" spans="1:4" x14ac:dyDescent="0.25">
      <c r="A1009">
        <v>11.75</v>
      </c>
      <c r="B1009">
        <v>5</v>
      </c>
      <c r="C1009">
        <v>59.55</v>
      </c>
      <c r="D1009" s="1">
        <f t="shared" si="15"/>
        <v>93.540921260636082</v>
      </c>
    </row>
    <row r="1010" spans="1:4" x14ac:dyDescent="0.25">
      <c r="A1010">
        <v>12</v>
      </c>
      <c r="B1010">
        <v>0</v>
      </c>
      <c r="C1010">
        <v>74.849999999999994</v>
      </c>
      <c r="D1010" s="1">
        <f t="shared" si="15"/>
        <v>117.574105060598</v>
      </c>
    </row>
    <row r="1011" spans="1:4" x14ac:dyDescent="0.25">
      <c r="A1011">
        <v>12</v>
      </c>
      <c r="B1011">
        <v>0.25</v>
      </c>
      <c r="C1011">
        <v>71.3</v>
      </c>
      <c r="D1011" s="1">
        <f t="shared" si="15"/>
        <v>111.99777810047613</v>
      </c>
    </row>
    <row r="1012" spans="1:4" x14ac:dyDescent="0.25">
      <c r="A1012">
        <v>12</v>
      </c>
      <c r="B1012">
        <v>0.5</v>
      </c>
      <c r="C1012">
        <v>72.900000000000006</v>
      </c>
      <c r="D1012" s="1">
        <f t="shared" si="15"/>
        <v>114.51105222334797</v>
      </c>
    </row>
    <row r="1013" spans="1:4" x14ac:dyDescent="0.25">
      <c r="A1013">
        <v>12</v>
      </c>
      <c r="B1013">
        <v>0.75</v>
      </c>
      <c r="C1013">
        <v>75</v>
      </c>
      <c r="D1013" s="1">
        <f t="shared" si="15"/>
        <v>117.80972450961724</v>
      </c>
    </row>
    <row r="1014" spans="1:4" x14ac:dyDescent="0.25">
      <c r="A1014">
        <v>12</v>
      </c>
      <c r="B1014">
        <v>1</v>
      </c>
      <c r="C1014">
        <v>72.900000000000006</v>
      </c>
      <c r="D1014" s="1">
        <f t="shared" si="15"/>
        <v>114.51105222334797</v>
      </c>
    </row>
    <row r="1015" spans="1:4" x14ac:dyDescent="0.25">
      <c r="A1015">
        <v>12</v>
      </c>
      <c r="B1015">
        <v>1.25</v>
      </c>
      <c r="C1015">
        <v>71.5</v>
      </c>
      <c r="D1015" s="1">
        <f t="shared" si="15"/>
        <v>112.31193736583511</v>
      </c>
    </row>
    <row r="1016" spans="1:4" x14ac:dyDescent="0.25">
      <c r="A1016">
        <v>12</v>
      </c>
      <c r="B1016">
        <v>1.5</v>
      </c>
      <c r="C1016">
        <v>70.95</v>
      </c>
      <c r="D1016" s="1">
        <f t="shared" si="15"/>
        <v>111.44799938609792</v>
      </c>
    </row>
    <row r="1017" spans="1:4" x14ac:dyDescent="0.25">
      <c r="A1017">
        <v>12</v>
      </c>
      <c r="B1017">
        <v>1.75</v>
      </c>
      <c r="C1017">
        <v>68.75</v>
      </c>
      <c r="D1017" s="1">
        <f t="shared" si="15"/>
        <v>107.99224746714914</v>
      </c>
    </row>
    <row r="1018" spans="1:4" x14ac:dyDescent="0.25">
      <c r="A1018">
        <v>12</v>
      </c>
      <c r="B1018">
        <v>2</v>
      </c>
      <c r="C1018">
        <v>67.8</v>
      </c>
      <c r="D1018" s="1">
        <f t="shared" si="15"/>
        <v>106.49999095669398</v>
      </c>
    </row>
    <row r="1019" spans="1:4" x14ac:dyDescent="0.25">
      <c r="A1019">
        <v>12</v>
      </c>
      <c r="B1019">
        <v>2.25</v>
      </c>
      <c r="C1019">
        <v>66.599999999999994</v>
      </c>
      <c r="D1019" s="1">
        <f t="shared" si="15"/>
        <v>104.61503536454011</v>
      </c>
    </row>
    <row r="1020" spans="1:4" x14ac:dyDescent="0.25">
      <c r="A1020">
        <v>12</v>
      </c>
      <c r="B1020">
        <v>2.5</v>
      </c>
      <c r="C1020">
        <v>67.599999999999994</v>
      </c>
      <c r="D1020" s="1">
        <f t="shared" si="15"/>
        <v>106.185831691335</v>
      </c>
    </row>
    <row r="1021" spans="1:4" x14ac:dyDescent="0.25">
      <c r="A1021">
        <v>12</v>
      </c>
      <c r="B1021">
        <v>2.75</v>
      </c>
      <c r="C1021">
        <v>65.55</v>
      </c>
      <c r="D1021" s="1">
        <f t="shared" si="15"/>
        <v>102.96569922140546</v>
      </c>
    </row>
    <row r="1022" spans="1:4" x14ac:dyDescent="0.25">
      <c r="A1022">
        <v>12</v>
      </c>
      <c r="B1022">
        <v>3</v>
      </c>
      <c r="C1022">
        <v>64.3</v>
      </c>
      <c r="D1022" s="1">
        <f t="shared" si="15"/>
        <v>101.00220381291184</v>
      </c>
    </row>
    <row r="1023" spans="1:4" x14ac:dyDescent="0.25">
      <c r="A1023">
        <v>12</v>
      </c>
      <c r="B1023">
        <v>3.25</v>
      </c>
      <c r="C1023">
        <v>61.4</v>
      </c>
      <c r="D1023" s="1">
        <f t="shared" si="15"/>
        <v>96.44689446520664</v>
      </c>
    </row>
    <row r="1024" spans="1:4" x14ac:dyDescent="0.25">
      <c r="A1024">
        <v>12</v>
      </c>
      <c r="B1024">
        <v>3.5</v>
      </c>
      <c r="C1024">
        <v>60.25</v>
      </c>
      <c r="D1024" s="1">
        <f t="shared" si="15"/>
        <v>94.640478689392523</v>
      </c>
    </row>
    <row r="1025" spans="1:4" x14ac:dyDescent="0.25">
      <c r="A1025">
        <v>12</v>
      </c>
      <c r="B1025">
        <v>3.75</v>
      </c>
      <c r="C1025">
        <v>59.65</v>
      </c>
      <c r="D1025" s="1">
        <f t="shared" si="15"/>
        <v>93.69800089331558</v>
      </c>
    </row>
    <row r="1026" spans="1:4" x14ac:dyDescent="0.25">
      <c r="A1026">
        <v>12</v>
      </c>
      <c r="B1026">
        <v>4</v>
      </c>
      <c r="C1026">
        <v>59.5</v>
      </c>
      <c r="D1026" s="1">
        <f t="shared" si="15"/>
        <v>93.462381444296341</v>
      </c>
    </row>
    <row r="1027" spans="1:4" x14ac:dyDescent="0.25">
      <c r="A1027">
        <v>12</v>
      </c>
      <c r="B1027">
        <v>4.25</v>
      </c>
      <c r="C1027">
        <v>58.9</v>
      </c>
      <c r="D1027" s="1">
        <f t="shared" ref="D1027:D1090" si="16">C1027*PI()*0.5</f>
        <v>92.519903648219412</v>
      </c>
    </row>
    <row r="1028" spans="1:4" x14ac:dyDescent="0.25">
      <c r="A1028">
        <v>12</v>
      </c>
      <c r="B1028">
        <v>4.5</v>
      </c>
      <c r="C1028">
        <v>57.75</v>
      </c>
      <c r="D1028" s="1">
        <f t="shared" si="16"/>
        <v>90.713487872405281</v>
      </c>
    </row>
    <row r="1029" spans="1:4" x14ac:dyDescent="0.25">
      <c r="A1029">
        <v>12</v>
      </c>
      <c r="B1029">
        <v>4.75</v>
      </c>
      <c r="C1029">
        <v>58.45</v>
      </c>
      <c r="D1029" s="1">
        <f t="shared" si="16"/>
        <v>91.813045301161708</v>
      </c>
    </row>
    <row r="1030" spans="1:4" x14ac:dyDescent="0.25">
      <c r="A1030">
        <v>12</v>
      </c>
      <c r="B1030">
        <v>5</v>
      </c>
      <c r="C1030">
        <v>58.4</v>
      </c>
      <c r="D1030" s="1">
        <f t="shared" si="16"/>
        <v>91.734505484821952</v>
      </c>
    </row>
    <row r="1031" spans="1:4" x14ac:dyDescent="0.25">
      <c r="A1031">
        <v>12.25</v>
      </c>
      <c r="B1031">
        <v>0</v>
      </c>
      <c r="C1031">
        <v>77.3</v>
      </c>
      <c r="D1031" s="1">
        <f t="shared" si="16"/>
        <v>121.4225560612455</v>
      </c>
    </row>
    <row r="1032" spans="1:4" x14ac:dyDescent="0.25">
      <c r="A1032">
        <v>12.25</v>
      </c>
      <c r="B1032">
        <v>0.25</v>
      </c>
      <c r="C1032">
        <v>78.400000000000006</v>
      </c>
      <c r="D1032" s="1">
        <f t="shared" si="16"/>
        <v>123.1504320207199</v>
      </c>
    </row>
    <row r="1033" spans="1:4" x14ac:dyDescent="0.25">
      <c r="A1033">
        <v>12.25</v>
      </c>
      <c r="B1033">
        <v>0.5</v>
      </c>
      <c r="C1033">
        <v>74.849999999999994</v>
      </c>
      <c r="D1033" s="1">
        <f t="shared" si="16"/>
        <v>117.574105060598</v>
      </c>
    </row>
    <row r="1034" spans="1:4" x14ac:dyDescent="0.25">
      <c r="A1034">
        <v>12.25</v>
      </c>
      <c r="B1034">
        <v>0.75</v>
      </c>
      <c r="C1034">
        <v>74.349999999999994</v>
      </c>
      <c r="D1034" s="1">
        <f t="shared" si="16"/>
        <v>116.78870689720056</v>
      </c>
    </row>
    <row r="1035" spans="1:4" x14ac:dyDescent="0.25">
      <c r="A1035">
        <v>12.25</v>
      </c>
      <c r="B1035">
        <v>1</v>
      </c>
      <c r="C1035">
        <v>72.55</v>
      </c>
      <c r="D1035" s="1">
        <f t="shared" si="16"/>
        <v>113.96127350896974</v>
      </c>
    </row>
    <row r="1036" spans="1:4" x14ac:dyDescent="0.25">
      <c r="A1036">
        <v>12.25</v>
      </c>
      <c r="B1036">
        <v>1.25</v>
      </c>
      <c r="C1036">
        <v>72.3</v>
      </c>
      <c r="D1036" s="1">
        <f t="shared" si="16"/>
        <v>113.56857442727102</v>
      </c>
    </row>
    <row r="1037" spans="1:4" x14ac:dyDescent="0.25">
      <c r="A1037">
        <v>12.25</v>
      </c>
      <c r="B1037">
        <v>1.5</v>
      </c>
      <c r="C1037">
        <v>71.75</v>
      </c>
      <c r="D1037" s="1">
        <f t="shared" si="16"/>
        <v>112.70463644753383</v>
      </c>
    </row>
    <row r="1038" spans="1:4" x14ac:dyDescent="0.25">
      <c r="A1038">
        <v>12.25</v>
      </c>
      <c r="B1038">
        <v>1.75</v>
      </c>
      <c r="C1038">
        <v>71.650000000000006</v>
      </c>
      <c r="D1038" s="1">
        <f t="shared" si="16"/>
        <v>112.54755681485435</v>
      </c>
    </row>
    <row r="1039" spans="1:4" x14ac:dyDescent="0.25">
      <c r="A1039">
        <v>12.25</v>
      </c>
      <c r="B1039">
        <v>2</v>
      </c>
      <c r="C1039">
        <v>69.650000000000006</v>
      </c>
      <c r="D1039" s="1">
        <f t="shared" si="16"/>
        <v>109.40596416126455</v>
      </c>
    </row>
    <row r="1040" spans="1:4" x14ac:dyDescent="0.25">
      <c r="A1040">
        <v>12.25</v>
      </c>
      <c r="B1040">
        <v>2.25</v>
      </c>
      <c r="C1040">
        <v>68.25</v>
      </c>
      <c r="D1040" s="1">
        <f t="shared" si="16"/>
        <v>107.2068493037517</v>
      </c>
    </row>
    <row r="1041" spans="1:4" x14ac:dyDescent="0.25">
      <c r="A1041">
        <v>12.25</v>
      </c>
      <c r="B1041">
        <v>2.5</v>
      </c>
      <c r="C1041">
        <v>67</v>
      </c>
      <c r="D1041" s="1">
        <f t="shared" si="16"/>
        <v>105.24335389525807</v>
      </c>
    </row>
    <row r="1042" spans="1:4" x14ac:dyDescent="0.25">
      <c r="A1042">
        <v>12.25</v>
      </c>
      <c r="B1042">
        <v>2.75</v>
      </c>
      <c r="C1042">
        <v>67.349999999999994</v>
      </c>
      <c r="D1042" s="1">
        <f t="shared" si="16"/>
        <v>105.79313260963627</v>
      </c>
    </row>
    <row r="1043" spans="1:4" x14ac:dyDescent="0.25">
      <c r="A1043">
        <v>12.25</v>
      </c>
      <c r="B1043">
        <v>3</v>
      </c>
      <c r="C1043">
        <v>64.5</v>
      </c>
      <c r="D1043" s="1">
        <f t="shared" si="16"/>
        <v>101.31636307827083</v>
      </c>
    </row>
    <row r="1044" spans="1:4" x14ac:dyDescent="0.25">
      <c r="A1044">
        <v>12.25</v>
      </c>
      <c r="B1044">
        <v>3.25</v>
      </c>
      <c r="C1044">
        <v>63.45</v>
      </c>
      <c r="D1044" s="1">
        <f t="shared" si="16"/>
        <v>99.667026935136192</v>
      </c>
    </row>
    <row r="1045" spans="1:4" x14ac:dyDescent="0.25">
      <c r="A1045">
        <v>12.25</v>
      </c>
      <c r="B1045">
        <v>3.5</v>
      </c>
      <c r="C1045">
        <v>62.35</v>
      </c>
      <c r="D1045" s="1">
        <f t="shared" si="16"/>
        <v>97.939150975661803</v>
      </c>
    </row>
    <row r="1046" spans="1:4" x14ac:dyDescent="0.25">
      <c r="A1046">
        <v>12.25</v>
      </c>
      <c r="B1046">
        <v>3.75</v>
      </c>
      <c r="C1046">
        <v>60.5</v>
      </c>
      <c r="D1046" s="1">
        <f t="shared" si="16"/>
        <v>95.033177771091246</v>
      </c>
    </row>
    <row r="1047" spans="1:4" x14ac:dyDescent="0.25">
      <c r="A1047">
        <v>12.25</v>
      </c>
      <c r="B1047">
        <v>4</v>
      </c>
      <c r="C1047">
        <v>59.35</v>
      </c>
      <c r="D1047" s="1">
        <f t="shared" si="16"/>
        <v>93.226761995277116</v>
      </c>
    </row>
    <row r="1048" spans="1:4" x14ac:dyDescent="0.25">
      <c r="A1048">
        <v>12.25</v>
      </c>
      <c r="B1048">
        <v>4.25</v>
      </c>
      <c r="C1048">
        <v>59.6</v>
      </c>
      <c r="D1048" s="1">
        <f t="shared" si="16"/>
        <v>93.619461076975838</v>
      </c>
    </row>
    <row r="1049" spans="1:4" x14ac:dyDescent="0.25">
      <c r="A1049">
        <v>12.25</v>
      </c>
      <c r="B1049">
        <v>4.5</v>
      </c>
      <c r="C1049">
        <v>57.65</v>
      </c>
      <c r="D1049" s="1">
        <f t="shared" si="16"/>
        <v>90.556408239725783</v>
      </c>
    </row>
    <row r="1050" spans="1:4" x14ac:dyDescent="0.25">
      <c r="A1050">
        <v>12.25</v>
      </c>
      <c r="B1050">
        <v>4.75</v>
      </c>
      <c r="C1050">
        <v>58.2</v>
      </c>
      <c r="D1050" s="1">
        <f t="shared" si="16"/>
        <v>91.420346219462985</v>
      </c>
    </row>
    <row r="1051" spans="1:4" x14ac:dyDescent="0.25">
      <c r="A1051">
        <v>12.25</v>
      </c>
      <c r="B1051">
        <v>5</v>
      </c>
      <c r="C1051">
        <v>58.1</v>
      </c>
      <c r="D1051" s="1">
        <f t="shared" si="16"/>
        <v>91.263266586783487</v>
      </c>
    </row>
    <row r="1052" spans="1:4" x14ac:dyDescent="0.25">
      <c r="A1052">
        <v>12.5</v>
      </c>
      <c r="B1052">
        <v>0</v>
      </c>
      <c r="C1052">
        <v>76.2</v>
      </c>
      <c r="D1052" s="1">
        <f t="shared" si="16"/>
        <v>119.69468010177113</v>
      </c>
    </row>
    <row r="1053" spans="1:4" x14ac:dyDescent="0.25">
      <c r="A1053">
        <v>12.5</v>
      </c>
      <c r="B1053">
        <v>0.25</v>
      </c>
      <c r="C1053">
        <v>77.25</v>
      </c>
      <c r="D1053" s="1">
        <f t="shared" si="16"/>
        <v>121.34401624490576</v>
      </c>
    </row>
    <row r="1054" spans="1:4" x14ac:dyDescent="0.25">
      <c r="A1054">
        <v>12.5</v>
      </c>
      <c r="B1054">
        <v>0.5</v>
      </c>
      <c r="C1054">
        <v>76.55</v>
      </c>
      <c r="D1054" s="1">
        <f t="shared" si="16"/>
        <v>120.24445881614933</v>
      </c>
    </row>
    <row r="1055" spans="1:4" x14ac:dyDescent="0.25">
      <c r="A1055">
        <v>12.5</v>
      </c>
      <c r="B1055">
        <v>0.75</v>
      </c>
      <c r="C1055">
        <v>75.05</v>
      </c>
      <c r="D1055" s="1">
        <f t="shared" si="16"/>
        <v>117.88826432595698</v>
      </c>
    </row>
    <row r="1056" spans="1:4" x14ac:dyDescent="0.25">
      <c r="A1056">
        <v>12.5</v>
      </c>
      <c r="B1056">
        <v>1</v>
      </c>
      <c r="C1056">
        <v>74.150000000000006</v>
      </c>
      <c r="D1056" s="1">
        <f t="shared" si="16"/>
        <v>116.47454763184159</v>
      </c>
    </row>
    <row r="1057" spans="1:4" x14ac:dyDescent="0.25">
      <c r="A1057">
        <v>12.5</v>
      </c>
      <c r="B1057">
        <v>1.25</v>
      </c>
      <c r="C1057">
        <v>72.45</v>
      </c>
      <c r="D1057" s="1">
        <f t="shared" si="16"/>
        <v>113.80419387629026</v>
      </c>
    </row>
    <row r="1058" spans="1:4" x14ac:dyDescent="0.25">
      <c r="A1058">
        <v>12.5</v>
      </c>
      <c r="B1058">
        <v>1.5</v>
      </c>
      <c r="C1058">
        <v>71.849999999999994</v>
      </c>
      <c r="D1058" s="1">
        <f t="shared" si="16"/>
        <v>112.86171608021331</v>
      </c>
    </row>
    <row r="1059" spans="1:4" x14ac:dyDescent="0.25">
      <c r="A1059">
        <v>12.5</v>
      </c>
      <c r="B1059">
        <v>1.75</v>
      </c>
      <c r="C1059">
        <v>71.099999999999994</v>
      </c>
      <c r="D1059" s="1">
        <f t="shared" si="16"/>
        <v>111.68361883511713</v>
      </c>
    </row>
    <row r="1060" spans="1:4" x14ac:dyDescent="0.25">
      <c r="A1060">
        <v>12.5</v>
      </c>
      <c r="B1060">
        <v>2</v>
      </c>
      <c r="C1060">
        <v>69.75</v>
      </c>
      <c r="D1060" s="1">
        <f t="shared" si="16"/>
        <v>109.56304379394403</v>
      </c>
    </row>
    <row r="1061" spans="1:4" x14ac:dyDescent="0.25">
      <c r="A1061">
        <v>12.5</v>
      </c>
      <c r="B1061">
        <v>2.25</v>
      </c>
      <c r="C1061">
        <v>68.95</v>
      </c>
      <c r="D1061" s="1">
        <f t="shared" si="16"/>
        <v>108.30640673250812</v>
      </c>
    </row>
    <row r="1062" spans="1:4" x14ac:dyDescent="0.25">
      <c r="A1062">
        <v>12.5</v>
      </c>
      <c r="B1062">
        <v>2.5</v>
      </c>
      <c r="C1062">
        <v>67.900000000000006</v>
      </c>
      <c r="D1062" s="1">
        <f t="shared" si="16"/>
        <v>106.65707058937349</v>
      </c>
    </row>
    <row r="1063" spans="1:4" x14ac:dyDescent="0.25">
      <c r="A1063">
        <v>12.5</v>
      </c>
      <c r="B1063">
        <v>2.75</v>
      </c>
      <c r="C1063">
        <v>67.5</v>
      </c>
      <c r="D1063" s="1">
        <f t="shared" si="16"/>
        <v>106.02875205865551</v>
      </c>
    </row>
    <row r="1064" spans="1:4" x14ac:dyDescent="0.25">
      <c r="A1064">
        <v>12.5</v>
      </c>
      <c r="B1064">
        <v>3</v>
      </c>
      <c r="C1064">
        <v>65.95</v>
      </c>
      <c r="D1064" s="1">
        <f t="shared" si="16"/>
        <v>103.59401775212343</v>
      </c>
    </row>
    <row r="1065" spans="1:4" x14ac:dyDescent="0.25">
      <c r="A1065">
        <v>12.5</v>
      </c>
      <c r="B1065">
        <v>3.25</v>
      </c>
      <c r="C1065">
        <v>64.099999999999994</v>
      </c>
      <c r="D1065" s="1">
        <f t="shared" si="16"/>
        <v>100.68804454755286</v>
      </c>
    </row>
    <row r="1066" spans="1:4" x14ac:dyDescent="0.25">
      <c r="A1066">
        <v>12.5</v>
      </c>
      <c r="B1066">
        <v>3.5</v>
      </c>
      <c r="C1066">
        <v>62.3</v>
      </c>
      <c r="D1066" s="1">
        <f t="shared" si="16"/>
        <v>97.860611159322048</v>
      </c>
    </row>
    <row r="1067" spans="1:4" x14ac:dyDescent="0.25">
      <c r="A1067">
        <v>12.5</v>
      </c>
      <c r="B1067">
        <v>3.75</v>
      </c>
      <c r="C1067">
        <v>60.75</v>
      </c>
      <c r="D1067" s="1">
        <f t="shared" si="16"/>
        <v>95.425876852789969</v>
      </c>
    </row>
    <row r="1068" spans="1:4" x14ac:dyDescent="0.25">
      <c r="A1068">
        <v>12.5</v>
      </c>
      <c r="B1068">
        <v>4</v>
      </c>
      <c r="C1068">
        <v>58.85</v>
      </c>
      <c r="D1068" s="1">
        <f t="shared" si="16"/>
        <v>92.44136383187967</v>
      </c>
    </row>
    <row r="1069" spans="1:4" x14ac:dyDescent="0.25">
      <c r="A1069">
        <v>12.5</v>
      </c>
      <c r="B1069">
        <v>4.25</v>
      </c>
      <c r="C1069">
        <v>58.6</v>
      </c>
      <c r="D1069" s="1">
        <f t="shared" si="16"/>
        <v>92.048664750180947</v>
      </c>
    </row>
    <row r="1070" spans="1:4" x14ac:dyDescent="0.25">
      <c r="A1070">
        <v>12.5</v>
      </c>
      <c r="B1070">
        <v>4.5</v>
      </c>
      <c r="C1070">
        <v>59</v>
      </c>
      <c r="D1070" s="1">
        <f t="shared" si="16"/>
        <v>92.676983280898895</v>
      </c>
    </row>
    <row r="1071" spans="1:4" x14ac:dyDescent="0.25">
      <c r="A1071">
        <v>12.5</v>
      </c>
      <c r="B1071">
        <v>4.75</v>
      </c>
      <c r="C1071">
        <v>58.35</v>
      </c>
      <c r="D1071" s="1">
        <f t="shared" si="16"/>
        <v>91.65596566848221</v>
      </c>
    </row>
    <row r="1072" spans="1:4" x14ac:dyDescent="0.25">
      <c r="A1072">
        <v>12.5</v>
      </c>
      <c r="B1072">
        <v>5</v>
      </c>
      <c r="C1072">
        <v>57.95</v>
      </c>
      <c r="D1072" s="1">
        <f t="shared" si="16"/>
        <v>91.027647137764262</v>
      </c>
    </row>
    <row r="1073" spans="1:4" x14ac:dyDescent="0.25">
      <c r="A1073">
        <v>12.75</v>
      </c>
      <c r="B1073">
        <v>0</v>
      </c>
      <c r="C1073">
        <v>75.5</v>
      </c>
      <c r="D1073" s="1">
        <f t="shared" si="16"/>
        <v>118.59512267301469</v>
      </c>
    </row>
    <row r="1074" spans="1:4" x14ac:dyDescent="0.25">
      <c r="A1074">
        <v>12.75</v>
      </c>
      <c r="B1074">
        <v>0.25</v>
      </c>
      <c r="C1074">
        <v>73.650000000000006</v>
      </c>
      <c r="D1074" s="1">
        <f t="shared" si="16"/>
        <v>115.68914946844414</v>
      </c>
    </row>
    <row r="1075" spans="1:4" x14ac:dyDescent="0.25">
      <c r="A1075">
        <v>12.75</v>
      </c>
      <c r="B1075">
        <v>0.5</v>
      </c>
      <c r="C1075">
        <v>76.400000000000006</v>
      </c>
      <c r="D1075" s="1">
        <f t="shared" si="16"/>
        <v>120.00883936713011</v>
      </c>
    </row>
    <row r="1076" spans="1:4" x14ac:dyDescent="0.25">
      <c r="A1076">
        <v>12.75</v>
      </c>
      <c r="B1076">
        <v>0.75</v>
      </c>
      <c r="C1076">
        <v>78.55</v>
      </c>
      <c r="D1076" s="1">
        <f t="shared" si="16"/>
        <v>123.38605146973912</v>
      </c>
    </row>
    <row r="1077" spans="1:4" x14ac:dyDescent="0.25">
      <c r="A1077">
        <v>12.75</v>
      </c>
      <c r="B1077">
        <v>1</v>
      </c>
      <c r="C1077">
        <v>74.2</v>
      </c>
      <c r="D1077" s="1">
        <f t="shared" si="16"/>
        <v>116.55308744818133</v>
      </c>
    </row>
    <row r="1078" spans="1:4" x14ac:dyDescent="0.25">
      <c r="A1078">
        <v>12.75</v>
      </c>
      <c r="B1078">
        <v>1.25</v>
      </c>
      <c r="C1078">
        <v>73.650000000000006</v>
      </c>
      <c r="D1078" s="1">
        <f t="shared" si="16"/>
        <v>115.68914946844414</v>
      </c>
    </row>
    <row r="1079" spans="1:4" x14ac:dyDescent="0.25">
      <c r="A1079">
        <v>12.75</v>
      </c>
      <c r="B1079">
        <v>1.5</v>
      </c>
      <c r="C1079">
        <v>72.599999999999994</v>
      </c>
      <c r="D1079" s="1">
        <f t="shared" si="16"/>
        <v>114.03981332530948</v>
      </c>
    </row>
    <row r="1080" spans="1:4" x14ac:dyDescent="0.25">
      <c r="A1080">
        <v>12.75</v>
      </c>
      <c r="B1080">
        <v>1.75</v>
      </c>
      <c r="C1080">
        <v>71.2</v>
      </c>
      <c r="D1080" s="1">
        <f t="shared" si="16"/>
        <v>111.84069846779664</v>
      </c>
    </row>
    <row r="1081" spans="1:4" x14ac:dyDescent="0.25">
      <c r="A1081">
        <v>12.75</v>
      </c>
      <c r="B1081">
        <v>2</v>
      </c>
      <c r="C1081">
        <v>70</v>
      </c>
      <c r="D1081" s="1">
        <f t="shared" si="16"/>
        <v>109.95574287564276</v>
      </c>
    </row>
    <row r="1082" spans="1:4" x14ac:dyDescent="0.25">
      <c r="A1082">
        <v>12.75</v>
      </c>
      <c r="B1082">
        <v>2.25</v>
      </c>
      <c r="C1082">
        <v>68.849999999999994</v>
      </c>
      <c r="D1082" s="1">
        <f t="shared" si="16"/>
        <v>108.14932709982862</v>
      </c>
    </row>
    <row r="1083" spans="1:4" x14ac:dyDescent="0.25">
      <c r="A1083">
        <v>12.75</v>
      </c>
      <c r="B1083">
        <v>2.5</v>
      </c>
      <c r="C1083">
        <v>68.150000000000006</v>
      </c>
      <c r="D1083" s="1">
        <f t="shared" si="16"/>
        <v>107.04976967107221</v>
      </c>
    </row>
    <row r="1084" spans="1:4" x14ac:dyDescent="0.25">
      <c r="A1084">
        <v>12.75</v>
      </c>
      <c r="B1084">
        <v>2.75</v>
      </c>
      <c r="C1084">
        <v>66.3</v>
      </c>
      <c r="D1084" s="1">
        <f t="shared" si="16"/>
        <v>104.14379646650164</v>
      </c>
    </row>
    <row r="1085" spans="1:4" x14ac:dyDescent="0.25">
      <c r="A1085">
        <v>12.75</v>
      </c>
      <c r="B1085">
        <v>3</v>
      </c>
      <c r="C1085">
        <v>65.75</v>
      </c>
      <c r="D1085" s="1">
        <f t="shared" si="16"/>
        <v>103.27985848676445</v>
      </c>
    </row>
    <row r="1086" spans="1:4" x14ac:dyDescent="0.25">
      <c r="A1086">
        <v>12.75</v>
      </c>
      <c r="B1086">
        <v>3.25</v>
      </c>
      <c r="C1086">
        <v>63.4</v>
      </c>
      <c r="D1086" s="1">
        <f t="shared" si="16"/>
        <v>99.588487118796436</v>
      </c>
    </row>
    <row r="1087" spans="1:4" x14ac:dyDescent="0.25">
      <c r="A1087">
        <v>12.75</v>
      </c>
      <c r="B1087">
        <v>3.5</v>
      </c>
      <c r="C1087">
        <v>62.95</v>
      </c>
      <c r="D1087" s="1">
        <f t="shared" si="16"/>
        <v>98.881628771738747</v>
      </c>
    </row>
    <row r="1088" spans="1:4" x14ac:dyDescent="0.25">
      <c r="A1088">
        <v>12.75</v>
      </c>
      <c r="B1088">
        <v>3.75</v>
      </c>
      <c r="C1088">
        <v>60.8</v>
      </c>
      <c r="D1088" s="1">
        <f t="shared" si="16"/>
        <v>95.504416669129711</v>
      </c>
    </row>
    <row r="1089" spans="1:4" x14ac:dyDescent="0.25">
      <c r="A1089">
        <v>12.75</v>
      </c>
      <c r="B1089">
        <v>4</v>
      </c>
      <c r="C1089">
        <v>59.4</v>
      </c>
      <c r="D1089" s="1">
        <f t="shared" si="16"/>
        <v>93.305301811616857</v>
      </c>
    </row>
    <row r="1090" spans="1:4" x14ac:dyDescent="0.25">
      <c r="A1090">
        <v>12.75</v>
      </c>
      <c r="B1090">
        <v>4.25</v>
      </c>
      <c r="C1090">
        <v>59.1</v>
      </c>
      <c r="D1090" s="1">
        <f t="shared" si="16"/>
        <v>92.834062913578393</v>
      </c>
    </row>
    <row r="1091" spans="1:4" x14ac:dyDescent="0.25">
      <c r="A1091">
        <v>12.75</v>
      </c>
      <c r="B1091">
        <v>4.5</v>
      </c>
      <c r="C1091">
        <v>59.05</v>
      </c>
      <c r="D1091" s="1">
        <f t="shared" ref="D1091:D1154" si="17">C1091*PI()*0.5</f>
        <v>92.755523097238637</v>
      </c>
    </row>
    <row r="1092" spans="1:4" x14ac:dyDescent="0.25">
      <c r="A1092">
        <v>12.75</v>
      </c>
      <c r="B1092">
        <v>4.75</v>
      </c>
      <c r="C1092">
        <v>58.35</v>
      </c>
      <c r="D1092" s="1">
        <f t="shared" si="17"/>
        <v>91.65596566848221</v>
      </c>
    </row>
    <row r="1093" spans="1:4" x14ac:dyDescent="0.25">
      <c r="A1093">
        <v>12.75</v>
      </c>
      <c r="B1093">
        <v>5</v>
      </c>
      <c r="C1093">
        <v>59.15</v>
      </c>
      <c r="D1093" s="1">
        <f t="shared" si="17"/>
        <v>92.912602729918135</v>
      </c>
    </row>
    <row r="1094" spans="1:4" x14ac:dyDescent="0.25">
      <c r="A1094">
        <v>13</v>
      </c>
      <c r="B1094">
        <v>0</v>
      </c>
      <c r="C1094">
        <v>72.2</v>
      </c>
      <c r="D1094" s="1">
        <f t="shared" si="17"/>
        <v>113.41149479459153</v>
      </c>
    </row>
    <row r="1095" spans="1:4" x14ac:dyDescent="0.25">
      <c r="A1095">
        <v>13</v>
      </c>
      <c r="B1095">
        <v>0.25</v>
      </c>
      <c r="C1095">
        <v>73.400000000000006</v>
      </c>
      <c r="D1095" s="1">
        <f t="shared" si="17"/>
        <v>115.29645038674542</v>
      </c>
    </row>
    <row r="1096" spans="1:4" x14ac:dyDescent="0.25">
      <c r="A1096">
        <v>13</v>
      </c>
      <c r="B1096">
        <v>0.5</v>
      </c>
      <c r="C1096">
        <v>75.400000000000006</v>
      </c>
      <c r="D1096" s="1">
        <f t="shared" si="17"/>
        <v>118.43804304033522</v>
      </c>
    </row>
    <row r="1097" spans="1:4" x14ac:dyDescent="0.25">
      <c r="A1097">
        <v>13</v>
      </c>
      <c r="B1097">
        <v>0.75</v>
      </c>
      <c r="C1097">
        <v>73.599999999999994</v>
      </c>
      <c r="D1097" s="1">
        <f t="shared" si="17"/>
        <v>115.61060965210437</v>
      </c>
    </row>
    <row r="1098" spans="1:4" x14ac:dyDescent="0.25">
      <c r="A1098">
        <v>13</v>
      </c>
      <c r="B1098">
        <v>1</v>
      </c>
      <c r="C1098">
        <v>72.650000000000006</v>
      </c>
      <c r="D1098" s="1">
        <f t="shared" si="17"/>
        <v>114.11835314164924</v>
      </c>
    </row>
    <row r="1099" spans="1:4" x14ac:dyDescent="0.25">
      <c r="A1099">
        <v>13</v>
      </c>
      <c r="B1099">
        <v>1.25</v>
      </c>
      <c r="C1099">
        <v>73.099999999999994</v>
      </c>
      <c r="D1099" s="1">
        <f t="shared" si="17"/>
        <v>114.82521148870693</v>
      </c>
    </row>
    <row r="1100" spans="1:4" x14ac:dyDescent="0.25">
      <c r="A1100">
        <v>13</v>
      </c>
      <c r="B1100">
        <v>1.5</v>
      </c>
      <c r="C1100">
        <v>71.599999999999994</v>
      </c>
      <c r="D1100" s="1">
        <f t="shared" si="17"/>
        <v>112.46901699851459</v>
      </c>
    </row>
    <row r="1101" spans="1:4" x14ac:dyDescent="0.25">
      <c r="A1101">
        <v>13</v>
      </c>
      <c r="B1101">
        <v>1.75</v>
      </c>
      <c r="C1101">
        <v>70.5</v>
      </c>
      <c r="D1101" s="1">
        <f t="shared" si="17"/>
        <v>110.7411410390402</v>
      </c>
    </row>
    <row r="1102" spans="1:4" x14ac:dyDescent="0.25">
      <c r="A1102">
        <v>13</v>
      </c>
      <c r="B1102">
        <v>2</v>
      </c>
      <c r="C1102">
        <v>69.95</v>
      </c>
      <c r="D1102" s="1">
        <f t="shared" si="17"/>
        <v>109.87720305930301</v>
      </c>
    </row>
    <row r="1103" spans="1:4" x14ac:dyDescent="0.25">
      <c r="A1103">
        <v>13</v>
      </c>
      <c r="B1103">
        <v>2.25</v>
      </c>
      <c r="C1103">
        <v>68.7</v>
      </c>
      <c r="D1103" s="1">
        <f t="shared" si="17"/>
        <v>107.9137076508094</v>
      </c>
    </row>
    <row r="1104" spans="1:4" x14ac:dyDescent="0.25">
      <c r="A1104">
        <v>13</v>
      </c>
      <c r="B1104">
        <v>2.5</v>
      </c>
      <c r="C1104">
        <v>67.400000000000006</v>
      </c>
      <c r="D1104" s="1">
        <f t="shared" si="17"/>
        <v>105.87167242597604</v>
      </c>
    </row>
    <row r="1105" spans="1:4" x14ac:dyDescent="0.25">
      <c r="A1105">
        <v>13</v>
      </c>
      <c r="B1105">
        <v>2.75</v>
      </c>
      <c r="C1105">
        <v>66.7</v>
      </c>
      <c r="D1105" s="1">
        <f t="shared" si="17"/>
        <v>104.7721149972196</v>
      </c>
    </row>
    <row r="1106" spans="1:4" x14ac:dyDescent="0.25">
      <c r="A1106">
        <v>13</v>
      </c>
      <c r="B1106">
        <v>3</v>
      </c>
      <c r="C1106">
        <v>65.25</v>
      </c>
      <c r="D1106" s="1">
        <f t="shared" si="17"/>
        <v>102.49446032336699</v>
      </c>
    </row>
    <row r="1107" spans="1:4" x14ac:dyDescent="0.25">
      <c r="A1107">
        <v>13</v>
      </c>
      <c r="B1107">
        <v>3.25</v>
      </c>
      <c r="C1107">
        <v>62.65</v>
      </c>
      <c r="D1107" s="1">
        <f t="shared" si="17"/>
        <v>98.410389873700268</v>
      </c>
    </row>
    <row r="1108" spans="1:4" x14ac:dyDescent="0.25">
      <c r="A1108">
        <v>13</v>
      </c>
      <c r="B1108">
        <v>3.5</v>
      </c>
      <c r="C1108">
        <v>60.7</v>
      </c>
      <c r="D1108" s="1">
        <f t="shared" si="17"/>
        <v>95.347337036450227</v>
      </c>
    </row>
    <row r="1109" spans="1:4" x14ac:dyDescent="0.25">
      <c r="A1109">
        <v>13</v>
      </c>
      <c r="B1109">
        <v>3.75</v>
      </c>
      <c r="C1109">
        <v>60.2</v>
      </c>
      <c r="D1109" s="1">
        <f t="shared" si="17"/>
        <v>94.561938873052782</v>
      </c>
    </row>
    <row r="1110" spans="1:4" x14ac:dyDescent="0.25">
      <c r="A1110">
        <v>13</v>
      </c>
      <c r="B1110">
        <v>4</v>
      </c>
      <c r="C1110">
        <v>60.1</v>
      </c>
      <c r="D1110" s="1">
        <f t="shared" si="17"/>
        <v>94.404859240373284</v>
      </c>
    </row>
    <row r="1111" spans="1:4" x14ac:dyDescent="0.25">
      <c r="A1111">
        <v>13</v>
      </c>
      <c r="B1111">
        <v>4.25</v>
      </c>
      <c r="C1111">
        <v>59.35</v>
      </c>
      <c r="D1111" s="1">
        <f t="shared" si="17"/>
        <v>93.226761995277116</v>
      </c>
    </row>
    <row r="1112" spans="1:4" x14ac:dyDescent="0.25">
      <c r="A1112">
        <v>13</v>
      </c>
      <c r="B1112">
        <v>4.5</v>
      </c>
      <c r="C1112">
        <v>59.45</v>
      </c>
      <c r="D1112" s="1">
        <f t="shared" si="17"/>
        <v>93.383841627956599</v>
      </c>
    </row>
    <row r="1113" spans="1:4" x14ac:dyDescent="0.25">
      <c r="A1113">
        <v>13</v>
      </c>
      <c r="B1113">
        <v>4.75</v>
      </c>
      <c r="C1113">
        <v>58.5</v>
      </c>
      <c r="D1113" s="1">
        <f t="shared" si="17"/>
        <v>91.89158511750145</v>
      </c>
    </row>
    <row r="1114" spans="1:4" x14ac:dyDescent="0.25">
      <c r="A1114">
        <v>13</v>
      </c>
      <c r="B1114">
        <v>5</v>
      </c>
      <c r="C1114">
        <v>57.75</v>
      </c>
      <c r="D1114" s="1">
        <f t="shared" si="17"/>
        <v>90.713487872405281</v>
      </c>
    </row>
    <row r="1115" spans="1:4" x14ac:dyDescent="0.25">
      <c r="A1115">
        <v>13.25</v>
      </c>
      <c r="B1115">
        <v>0</v>
      </c>
      <c r="C1115">
        <v>73.25</v>
      </c>
      <c r="D1115" s="1">
        <f t="shared" si="17"/>
        <v>115.06083093772617</v>
      </c>
    </row>
    <row r="1116" spans="1:4" x14ac:dyDescent="0.25">
      <c r="A1116">
        <v>13.25</v>
      </c>
      <c r="B1116">
        <v>0.25</v>
      </c>
      <c r="C1116">
        <v>72.2</v>
      </c>
      <c r="D1116" s="1">
        <f t="shared" si="17"/>
        <v>113.41149479459153</v>
      </c>
    </row>
    <row r="1117" spans="1:4" x14ac:dyDescent="0.25">
      <c r="A1117">
        <v>13.25</v>
      </c>
      <c r="B1117">
        <v>0.5</v>
      </c>
      <c r="C1117">
        <v>71.599999999999994</v>
      </c>
      <c r="D1117" s="1">
        <f t="shared" si="17"/>
        <v>112.46901699851459</v>
      </c>
    </row>
    <row r="1118" spans="1:4" x14ac:dyDescent="0.25">
      <c r="A1118">
        <v>13.25</v>
      </c>
      <c r="B1118">
        <v>0.75</v>
      </c>
      <c r="C1118">
        <v>72.599999999999994</v>
      </c>
      <c r="D1118" s="1">
        <f t="shared" si="17"/>
        <v>114.03981332530948</v>
      </c>
    </row>
    <row r="1119" spans="1:4" x14ac:dyDescent="0.25">
      <c r="A1119">
        <v>13.25</v>
      </c>
      <c r="B1119">
        <v>1</v>
      </c>
      <c r="C1119">
        <v>70.900000000000006</v>
      </c>
      <c r="D1119" s="1">
        <f t="shared" si="17"/>
        <v>111.36945956975818</v>
      </c>
    </row>
    <row r="1120" spans="1:4" x14ac:dyDescent="0.25">
      <c r="A1120">
        <v>13.25</v>
      </c>
      <c r="B1120">
        <v>1.25</v>
      </c>
      <c r="C1120">
        <v>70.55</v>
      </c>
      <c r="D1120" s="1">
        <f t="shared" si="17"/>
        <v>110.81968085537994</v>
      </c>
    </row>
    <row r="1121" spans="1:4" x14ac:dyDescent="0.25">
      <c r="A1121">
        <v>13.25</v>
      </c>
      <c r="B1121">
        <v>1.5</v>
      </c>
      <c r="C1121">
        <v>69.75</v>
      </c>
      <c r="D1121" s="1">
        <f t="shared" si="17"/>
        <v>109.56304379394403</v>
      </c>
    </row>
    <row r="1122" spans="1:4" x14ac:dyDescent="0.25">
      <c r="A1122">
        <v>13.25</v>
      </c>
      <c r="B1122">
        <v>1.75</v>
      </c>
      <c r="C1122">
        <v>68.05</v>
      </c>
      <c r="D1122" s="1">
        <f t="shared" si="17"/>
        <v>106.8926900383927</v>
      </c>
    </row>
    <row r="1123" spans="1:4" x14ac:dyDescent="0.25">
      <c r="A1123">
        <v>13.25</v>
      </c>
      <c r="B1123">
        <v>2</v>
      </c>
      <c r="C1123">
        <v>68.400000000000006</v>
      </c>
      <c r="D1123" s="1">
        <f t="shared" si="17"/>
        <v>107.44246875277094</v>
      </c>
    </row>
    <row r="1124" spans="1:4" x14ac:dyDescent="0.25">
      <c r="A1124">
        <v>13.25</v>
      </c>
      <c r="B1124">
        <v>2.25</v>
      </c>
      <c r="C1124">
        <v>68.45</v>
      </c>
      <c r="D1124" s="1">
        <f t="shared" si="17"/>
        <v>107.52100856911068</v>
      </c>
    </row>
    <row r="1125" spans="1:4" x14ac:dyDescent="0.25">
      <c r="A1125">
        <v>13.25</v>
      </c>
      <c r="B1125">
        <v>2.5</v>
      </c>
      <c r="C1125">
        <v>66.650000000000006</v>
      </c>
      <c r="D1125" s="1">
        <f t="shared" si="17"/>
        <v>104.69357518087986</v>
      </c>
    </row>
    <row r="1126" spans="1:4" x14ac:dyDescent="0.25">
      <c r="A1126">
        <v>13.25</v>
      </c>
      <c r="B1126">
        <v>2.75</v>
      </c>
      <c r="C1126">
        <v>66.5</v>
      </c>
      <c r="D1126" s="1">
        <f t="shared" si="17"/>
        <v>104.45795573186062</v>
      </c>
    </row>
    <row r="1127" spans="1:4" x14ac:dyDescent="0.25">
      <c r="A1127">
        <v>13.25</v>
      </c>
      <c r="B1127">
        <v>3</v>
      </c>
      <c r="C1127">
        <v>65.05</v>
      </c>
      <c r="D1127" s="1">
        <f t="shared" si="17"/>
        <v>102.18030105800801</v>
      </c>
    </row>
    <row r="1128" spans="1:4" x14ac:dyDescent="0.25">
      <c r="A1128">
        <v>13.25</v>
      </c>
      <c r="B1128">
        <v>3.25</v>
      </c>
      <c r="C1128">
        <v>63.55</v>
      </c>
      <c r="D1128" s="1">
        <f t="shared" si="17"/>
        <v>99.824106567815676</v>
      </c>
    </row>
    <row r="1129" spans="1:4" x14ac:dyDescent="0.25">
      <c r="A1129">
        <v>13.25</v>
      </c>
      <c r="B1129">
        <v>3.5</v>
      </c>
      <c r="C1129">
        <v>61.7</v>
      </c>
      <c r="D1129" s="1">
        <f t="shared" si="17"/>
        <v>96.918133363245119</v>
      </c>
    </row>
    <row r="1130" spans="1:4" x14ac:dyDescent="0.25">
      <c r="A1130">
        <v>13.25</v>
      </c>
      <c r="B1130">
        <v>3.75</v>
      </c>
      <c r="C1130">
        <v>61.1</v>
      </c>
      <c r="D1130" s="1">
        <f t="shared" si="17"/>
        <v>95.975655567168175</v>
      </c>
    </row>
    <row r="1131" spans="1:4" x14ac:dyDescent="0.25">
      <c r="A1131">
        <v>13.25</v>
      </c>
      <c r="B1131">
        <v>4</v>
      </c>
      <c r="C1131">
        <v>59.7</v>
      </c>
      <c r="D1131" s="1">
        <f t="shared" si="17"/>
        <v>93.776540709655336</v>
      </c>
    </row>
    <row r="1132" spans="1:4" x14ac:dyDescent="0.25">
      <c r="A1132">
        <v>13.25</v>
      </c>
      <c r="B1132">
        <v>4.25</v>
      </c>
      <c r="C1132">
        <v>59.55</v>
      </c>
      <c r="D1132" s="1">
        <f t="shared" si="17"/>
        <v>93.540921260636082</v>
      </c>
    </row>
    <row r="1133" spans="1:4" x14ac:dyDescent="0.25">
      <c r="A1133">
        <v>13.25</v>
      </c>
      <c r="B1133">
        <v>4.5</v>
      </c>
      <c r="C1133">
        <v>59.3</v>
      </c>
      <c r="D1133" s="1">
        <f t="shared" si="17"/>
        <v>93.14822217893736</v>
      </c>
    </row>
    <row r="1134" spans="1:4" x14ac:dyDescent="0.25">
      <c r="A1134">
        <v>13.25</v>
      </c>
      <c r="B1134">
        <v>4.75</v>
      </c>
      <c r="C1134">
        <v>58.45</v>
      </c>
      <c r="D1134" s="1">
        <f t="shared" si="17"/>
        <v>91.813045301161708</v>
      </c>
    </row>
    <row r="1135" spans="1:4" x14ac:dyDescent="0.25">
      <c r="A1135">
        <v>13.25</v>
      </c>
      <c r="B1135">
        <v>5</v>
      </c>
      <c r="C1135">
        <v>57.95</v>
      </c>
      <c r="D1135" s="1">
        <f t="shared" si="17"/>
        <v>91.027647137764262</v>
      </c>
    </row>
    <row r="1136" spans="1:4" x14ac:dyDescent="0.25">
      <c r="A1136">
        <v>13.5</v>
      </c>
      <c r="B1136">
        <v>0</v>
      </c>
      <c r="C1136">
        <v>72.3</v>
      </c>
      <c r="D1136" s="1">
        <f t="shared" si="17"/>
        <v>113.56857442727102</v>
      </c>
    </row>
    <row r="1137" spans="1:4" x14ac:dyDescent="0.25">
      <c r="A1137">
        <v>13.5</v>
      </c>
      <c r="B1137">
        <v>0.25</v>
      </c>
      <c r="C1137">
        <v>71.75</v>
      </c>
      <c r="D1137" s="1">
        <f t="shared" si="17"/>
        <v>112.70463644753383</v>
      </c>
    </row>
    <row r="1138" spans="1:4" x14ac:dyDescent="0.25">
      <c r="A1138">
        <v>13.5</v>
      </c>
      <c r="B1138">
        <v>0.5</v>
      </c>
      <c r="C1138">
        <v>71.900000000000006</v>
      </c>
      <c r="D1138" s="1">
        <f t="shared" si="17"/>
        <v>112.94025589655307</v>
      </c>
    </row>
    <row r="1139" spans="1:4" x14ac:dyDescent="0.25">
      <c r="A1139">
        <v>13.5</v>
      </c>
      <c r="B1139">
        <v>0.75</v>
      </c>
      <c r="C1139">
        <v>73.2</v>
      </c>
      <c r="D1139" s="1">
        <f t="shared" si="17"/>
        <v>114.98229112138644</v>
      </c>
    </row>
    <row r="1140" spans="1:4" x14ac:dyDescent="0.25">
      <c r="A1140">
        <v>13.5</v>
      </c>
      <c r="B1140">
        <v>1</v>
      </c>
      <c r="C1140">
        <v>70.55</v>
      </c>
      <c r="D1140" s="1">
        <f t="shared" si="17"/>
        <v>110.81968085537994</v>
      </c>
    </row>
    <row r="1141" spans="1:4" x14ac:dyDescent="0.25">
      <c r="A1141">
        <v>13.5</v>
      </c>
      <c r="B1141">
        <v>1.25</v>
      </c>
      <c r="C1141">
        <v>69.05</v>
      </c>
      <c r="D1141" s="1">
        <f t="shared" si="17"/>
        <v>108.46348636518761</v>
      </c>
    </row>
    <row r="1142" spans="1:4" x14ac:dyDescent="0.25">
      <c r="A1142">
        <v>13.5</v>
      </c>
      <c r="B1142">
        <v>1.5</v>
      </c>
      <c r="C1142">
        <v>68.45</v>
      </c>
      <c r="D1142" s="1">
        <f t="shared" si="17"/>
        <v>107.52100856911068</v>
      </c>
    </row>
    <row r="1143" spans="1:4" x14ac:dyDescent="0.25">
      <c r="A1143">
        <v>13.5</v>
      </c>
      <c r="B1143">
        <v>1.75</v>
      </c>
      <c r="C1143">
        <v>65.95</v>
      </c>
      <c r="D1143" s="1">
        <f t="shared" si="17"/>
        <v>103.59401775212343</v>
      </c>
    </row>
    <row r="1144" spans="1:4" x14ac:dyDescent="0.25">
      <c r="A1144">
        <v>13.5</v>
      </c>
      <c r="B1144">
        <v>2</v>
      </c>
      <c r="C1144">
        <v>67.150000000000006</v>
      </c>
      <c r="D1144" s="1">
        <f t="shared" si="17"/>
        <v>105.47897334427731</v>
      </c>
    </row>
    <row r="1145" spans="1:4" x14ac:dyDescent="0.25">
      <c r="A1145">
        <v>13.5</v>
      </c>
      <c r="B1145">
        <v>2.25</v>
      </c>
      <c r="C1145">
        <v>67.349999999999994</v>
      </c>
      <c r="D1145" s="1">
        <f t="shared" si="17"/>
        <v>105.79313260963627</v>
      </c>
    </row>
    <row r="1146" spans="1:4" x14ac:dyDescent="0.25">
      <c r="A1146">
        <v>13.5</v>
      </c>
      <c r="B1146">
        <v>2.5</v>
      </c>
      <c r="C1146">
        <v>66.650000000000006</v>
      </c>
      <c r="D1146" s="1">
        <f t="shared" si="17"/>
        <v>104.69357518087986</v>
      </c>
    </row>
    <row r="1147" spans="1:4" x14ac:dyDescent="0.25">
      <c r="A1147">
        <v>13.5</v>
      </c>
      <c r="B1147">
        <v>2.75</v>
      </c>
      <c r="C1147">
        <v>64.849999999999994</v>
      </c>
      <c r="D1147" s="1">
        <f t="shared" si="17"/>
        <v>101.86614179264903</v>
      </c>
    </row>
    <row r="1148" spans="1:4" x14ac:dyDescent="0.25">
      <c r="A1148">
        <v>13.5</v>
      </c>
      <c r="B1148">
        <v>3</v>
      </c>
      <c r="C1148">
        <v>64.5</v>
      </c>
      <c r="D1148" s="1">
        <f t="shared" si="17"/>
        <v>101.31636307827083</v>
      </c>
    </row>
    <row r="1149" spans="1:4" x14ac:dyDescent="0.25">
      <c r="A1149">
        <v>13.5</v>
      </c>
      <c r="B1149">
        <v>3.25</v>
      </c>
      <c r="C1149">
        <v>62.65</v>
      </c>
      <c r="D1149" s="1">
        <f t="shared" si="17"/>
        <v>98.410389873700268</v>
      </c>
    </row>
    <row r="1150" spans="1:4" x14ac:dyDescent="0.25">
      <c r="A1150">
        <v>13.5</v>
      </c>
      <c r="B1150">
        <v>3.5</v>
      </c>
      <c r="C1150">
        <v>61.75</v>
      </c>
      <c r="D1150" s="1">
        <f t="shared" si="17"/>
        <v>96.99667317958486</v>
      </c>
    </row>
    <row r="1151" spans="1:4" x14ac:dyDescent="0.25">
      <c r="A1151">
        <v>13.5</v>
      </c>
      <c r="B1151">
        <v>3.75</v>
      </c>
      <c r="C1151">
        <v>60.45</v>
      </c>
      <c r="D1151" s="1">
        <f t="shared" si="17"/>
        <v>94.954637954751504</v>
      </c>
    </row>
    <row r="1152" spans="1:4" x14ac:dyDescent="0.25">
      <c r="A1152">
        <v>13.5</v>
      </c>
      <c r="B1152">
        <v>4</v>
      </c>
      <c r="C1152">
        <v>58.6</v>
      </c>
      <c r="D1152" s="1">
        <f t="shared" si="17"/>
        <v>92.048664750180947</v>
      </c>
    </row>
    <row r="1153" spans="1:4" x14ac:dyDescent="0.25">
      <c r="A1153">
        <v>13.5</v>
      </c>
      <c r="B1153">
        <v>4.25</v>
      </c>
      <c r="C1153">
        <v>58.85</v>
      </c>
      <c r="D1153" s="1">
        <f t="shared" si="17"/>
        <v>92.44136383187967</v>
      </c>
    </row>
    <row r="1154" spans="1:4" x14ac:dyDescent="0.25">
      <c r="A1154">
        <v>13.5</v>
      </c>
      <c r="B1154">
        <v>4.5</v>
      </c>
      <c r="C1154">
        <v>58.7</v>
      </c>
      <c r="D1154" s="1">
        <f t="shared" si="17"/>
        <v>92.205744382860431</v>
      </c>
    </row>
    <row r="1155" spans="1:4" x14ac:dyDescent="0.25">
      <c r="A1155">
        <v>13.5</v>
      </c>
      <c r="B1155">
        <v>4.75</v>
      </c>
      <c r="C1155">
        <v>58.8</v>
      </c>
      <c r="D1155" s="1">
        <f t="shared" ref="D1155:D1198" si="18">C1155*PI()*0.5</f>
        <v>92.362824015539914</v>
      </c>
    </row>
    <row r="1156" spans="1:4" x14ac:dyDescent="0.25">
      <c r="A1156">
        <v>13.5</v>
      </c>
      <c r="B1156">
        <v>5</v>
      </c>
      <c r="C1156">
        <v>57.15</v>
      </c>
      <c r="D1156" s="1">
        <f t="shared" si="18"/>
        <v>89.771010076328338</v>
      </c>
    </row>
    <row r="1157" spans="1:4" x14ac:dyDescent="0.25">
      <c r="A1157">
        <v>13.75</v>
      </c>
      <c r="B1157">
        <v>0</v>
      </c>
      <c r="C1157">
        <v>73.05</v>
      </c>
      <c r="D1157" s="1">
        <f t="shared" si="18"/>
        <v>114.74667167236719</v>
      </c>
    </row>
    <row r="1158" spans="1:4" x14ac:dyDescent="0.25">
      <c r="A1158">
        <v>13.75</v>
      </c>
      <c r="B1158">
        <v>0.25</v>
      </c>
      <c r="C1158">
        <v>72.25</v>
      </c>
      <c r="D1158" s="1">
        <f t="shared" si="18"/>
        <v>113.49003461093127</v>
      </c>
    </row>
    <row r="1159" spans="1:4" x14ac:dyDescent="0.25">
      <c r="A1159">
        <v>13.75</v>
      </c>
      <c r="B1159">
        <v>0.5</v>
      </c>
      <c r="C1159">
        <v>73.650000000000006</v>
      </c>
      <c r="D1159" s="1">
        <f t="shared" si="18"/>
        <v>115.68914946844414</v>
      </c>
    </row>
    <row r="1160" spans="1:4" x14ac:dyDescent="0.25">
      <c r="A1160">
        <v>13.75</v>
      </c>
      <c r="B1160">
        <v>0.75</v>
      </c>
      <c r="C1160">
        <v>73.05</v>
      </c>
      <c r="D1160" s="1">
        <f t="shared" si="18"/>
        <v>114.74667167236719</v>
      </c>
    </row>
    <row r="1161" spans="1:4" x14ac:dyDescent="0.25">
      <c r="A1161">
        <v>13.75</v>
      </c>
      <c r="B1161">
        <v>1</v>
      </c>
      <c r="C1161">
        <v>69.8</v>
      </c>
      <c r="D1161" s="1">
        <f t="shared" si="18"/>
        <v>109.64158361028377</v>
      </c>
    </row>
    <row r="1162" spans="1:4" x14ac:dyDescent="0.25">
      <c r="A1162">
        <v>13.75</v>
      </c>
      <c r="B1162">
        <v>1.25</v>
      </c>
      <c r="C1162">
        <v>70</v>
      </c>
      <c r="D1162" s="1">
        <f t="shared" si="18"/>
        <v>109.95574287564276</v>
      </c>
    </row>
    <row r="1163" spans="1:4" x14ac:dyDescent="0.25">
      <c r="A1163">
        <v>13.75</v>
      </c>
      <c r="B1163">
        <v>1.5</v>
      </c>
      <c r="C1163">
        <v>68.7</v>
      </c>
      <c r="D1163" s="1">
        <f t="shared" si="18"/>
        <v>107.9137076508094</v>
      </c>
    </row>
    <row r="1164" spans="1:4" x14ac:dyDescent="0.25">
      <c r="A1164">
        <v>13.75</v>
      </c>
      <c r="B1164">
        <v>1.75</v>
      </c>
      <c r="C1164">
        <v>67.55</v>
      </c>
      <c r="D1164" s="1">
        <f t="shared" si="18"/>
        <v>106.10729187499525</v>
      </c>
    </row>
    <row r="1165" spans="1:4" x14ac:dyDescent="0.25">
      <c r="A1165">
        <v>13.75</v>
      </c>
      <c r="B1165">
        <v>2</v>
      </c>
      <c r="C1165">
        <v>66.3</v>
      </c>
      <c r="D1165" s="1">
        <f t="shared" si="18"/>
        <v>104.14379646650164</v>
      </c>
    </row>
    <row r="1166" spans="1:4" x14ac:dyDescent="0.25">
      <c r="A1166">
        <v>13.75</v>
      </c>
      <c r="B1166">
        <v>2.25</v>
      </c>
      <c r="C1166">
        <v>66.25</v>
      </c>
      <c r="D1166" s="1">
        <f t="shared" si="18"/>
        <v>104.0652566501619</v>
      </c>
    </row>
    <row r="1167" spans="1:4" x14ac:dyDescent="0.25">
      <c r="A1167">
        <v>13.75</v>
      </c>
      <c r="B1167">
        <v>2.5</v>
      </c>
      <c r="C1167">
        <v>66.25</v>
      </c>
      <c r="D1167" s="1">
        <f t="shared" si="18"/>
        <v>104.0652566501619</v>
      </c>
    </row>
    <row r="1168" spans="1:4" x14ac:dyDescent="0.25">
      <c r="A1168">
        <v>13.75</v>
      </c>
      <c r="B1168">
        <v>2.75</v>
      </c>
      <c r="C1168">
        <v>64.650000000000006</v>
      </c>
      <c r="D1168" s="1">
        <f t="shared" si="18"/>
        <v>101.55198252729006</v>
      </c>
    </row>
    <row r="1169" spans="1:4" x14ac:dyDescent="0.25">
      <c r="A1169">
        <v>13.75</v>
      </c>
      <c r="B1169">
        <v>3</v>
      </c>
      <c r="C1169">
        <v>64.150000000000006</v>
      </c>
      <c r="D1169" s="1">
        <f t="shared" si="18"/>
        <v>100.76658436389262</v>
      </c>
    </row>
    <row r="1170" spans="1:4" x14ac:dyDescent="0.25">
      <c r="A1170">
        <v>13.75</v>
      </c>
      <c r="B1170">
        <v>3.25</v>
      </c>
      <c r="C1170">
        <v>62.5</v>
      </c>
      <c r="D1170" s="1">
        <f t="shared" si="18"/>
        <v>98.174770424681029</v>
      </c>
    </row>
    <row r="1171" spans="1:4" x14ac:dyDescent="0.25">
      <c r="A1171">
        <v>13.75</v>
      </c>
      <c r="B1171">
        <v>3.5</v>
      </c>
      <c r="C1171">
        <v>60.7</v>
      </c>
      <c r="D1171" s="1">
        <f t="shared" si="18"/>
        <v>95.347337036450227</v>
      </c>
    </row>
    <row r="1172" spans="1:4" x14ac:dyDescent="0.25">
      <c r="A1172">
        <v>13.75</v>
      </c>
      <c r="B1172">
        <v>3.75</v>
      </c>
      <c r="C1172">
        <v>60.2</v>
      </c>
      <c r="D1172" s="1">
        <f t="shared" si="18"/>
        <v>94.561938873052782</v>
      </c>
    </row>
    <row r="1173" spans="1:4" x14ac:dyDescent="0.25">
      <c r="A1173">
        <v>13.75</v>
      </c>
      <c r="B1173">
        <v>4</v>
      </c>
      <c r="C1173">
        <v>58.85</v>
      </c>
      <c r="D1173" s="1">
        <f t="shared" si="18"/>
        <v>92.44136383187967</v>
      </c>
    </row>
    <row r="1174" spans="1:4" x14ac:dyDescent="0.25">
      <c r="A1174">
        <v>13.75</v>
      </c>
      <c r="B1174">
        <v>4.25</v>
      </c>
      <c r="C1174">
        <v>58.05</v>
      </c>
      <c r="D1174" s="1">
        <f t="shared" si="18"/>
        <v>91.184726770443746</v>
      </c>
    </row>
    <row r="1175" spans="1:4" x14ac:dyDescent="0.25">
      <c r="A1175">
        <v>13.75</v>
      </c>
      <c r="B1175">
        <v>4.5</v>
      </c>
      <c r="C1175">
        <v>58.6</v>
      </c>
      <c r="D1175" s="1">
        <f t="shared" si="18"/>
        <v>92.048664750180947</v>
      </c>
    </row>
    <row r="1176" spans="1:4" x14ac:dyDescent="0.25">
      <c r="A1176">
        <v>13.75</v>
      </c>
      <c r="B1176">
        <v>4.75</v>
      </c>
      <c r="C1176">
        <v>58.2</v>
      </c>
      <c r="D1176" s="1">
        <f t="shared" si="18"/>
        <v>91.420346219462985</v>
      </c>
    </row>
    <row r="1177" spans="1:4" x14ac:dyDescent="0.25">
      <c r="A1177">
        <v>13.75</v>
      </c>
      <c r="B1177">
        <v>5</v>
      </c>
      <c r="C1177">
        <v>57.15</v>
      </c>
      <c r="D1177" s="1">
        <f t="shared" si="18"/>
        <v>89.771010076328338</v>
      </c>
    </row>
    <row r="1178" spans="1:4" x14ac:dyDescent="0.25">
      <c r="A1178">
        <v>14</v>
      </c>
      <c r="B1178">
        <v>0</v>
      </c>
      <c r="C1178">
        <v>70.8</v>
      </c>
      <c r="D1178" s="1">
        <f t="shared" si="18"/>
        <v>111.21237993707867</v>
      </c>
    </row>
    <row r="1179" spans="1:4" x14ac:dyDescent="0.25">
      <c r="A1179">
        <v>14</v>
      </c>
      <c r="B1179">
        <v>0.25</v>
      </c>
      <c r="C1179">
        <v>70.150000000000006</v>
      </c>
      <c r="D1179" s="1">
        <f t="shared" si="18"/>
        <v>110.19136232466201</v>
      </c>
    </row>
    <row r="1180" spans="1:4" x14ac:dyDescent="0.25">
      <c r="A1180">
        <v>14</v>
      </c>
      <c r="B1180">
        <v>0.5</v>
      </c>
      <c r="C1180">
        <v>72.55</v>
      </c>
      <c r="D1180" s="1">
        <f t="shared" si="18"/>
        <v>113.96127350896974</v>
      </c>
    </row>
    <row r="1181" spans="1:4" x14ac:dyDescent="0.25">
      <c r="A1181">
        <v>14</v>
      </c>
      <c r="B1181">
        <v>0.75</v>
      </c>
      <c r="C1181">
        <v>71</v>
      </c>
      <c r="D1181" s="1">
        <f t="shared" si="18"/>
        <v>111.52653920243766</v>
      </c>
    </row>
    <row r="1182" spans="1:4" x14ac:dyDescent="0.25">
      <c r="A1182">
        <v>14</v>
      </c>
      <c r="B1182">
        <v>1</v>
      </c>
      <c r="C1182">
        <v>69.55</v>
      </c>
      <c r="D1182" s="1">
        <f t="shared" si="18"/>
        <v>109.24888452858505</v>
      </c>
    </row>
    <row r="1183" spans="1:4" x14ac:dyDescent="0.25">
      <c r="A1183">
        <v>14</v>
      </c>
      <c r="B1183">
        <v>1.25</v>
      </c>
      <c r="C1183">
        <v>68.95</v>
      </c>
      <c r="D1183" s="1">
        <f t="shared" si="18"/>
        <v>108.30640673250812</v>
      </c>
    </row>
    <row r="1184" spans="1:4" x14ac:dyDescent="0.25">
      <c r="A1184">
        <v>14</v>
      </c>
      <c r="B1184">
        <v>1.5</v>
      </c>
      <c r="C1184">
        <v>65.650000000000006</v>
      </c>
      <c r="D1184" s="1">
        <f t="shared" si="18"/>
        <v>103.12277885408497</v>
      </c>
    </row>
    <row r="1185" spans="1:5" x14ac:dyDescent="0.25">
      <c r="A1185">
        <v>14</v>
      </c>
      <c r="B1185">
        <v>1.75</v>
      </c>
      <c r="C1185">
        <v>65.95</v>
      </c>
      <c r="D1185" s="1">
        <f t="shared" si="18"/>
        <v>103.59401775212343</v>
      </c>
    </row>
    <row r="1186" spans="1:5" x14ac:dyDescent="0.25">
      <c r="A1186">
        <v>14</v>
      </c>
      <c r="B1186">
        <v>2</v>
      </c>
      <c r="C1186">
        <v>64.95</v>
      </c>
      <c r="D1186" s="1">
        <f t="shared" si="18"/>
        <v>102.02322142532853</v>
      </c>
    </row>
    <row r="1187" spans="1:5" x14ac:dyDescent="0.25">
      <c r="A1187">
        <v>14</v>
      </c>
      <c r="B1187">
        <v>2.25</v>
      </c>
      <c r="C1187">
        <v>65.75</v>
      </c>
      <c r="D1187" s="1">
        <f t="shared" si="18"/>
        <v>103.27985848676445</v>
      </c>
    </row>
    <row r="1188" spans="1:5" x14ac:dyDescent="0.25">
      <c r="A1188">
        <v>14</v>
      </c>
      <c r="B1188">
        <v>2.5</v>
      </c>
      <c r="C1188">
        <v>65.099999999999994</v>
      </c>
      <c r="D1188" s="1">
        <f t="shared" si="18"/>
        <v>102.25884087434775</v>
      </c>
    </row>
    <row r="1189" spans="1:5" x14ac:dyDescent="0.25">
      <c r="A1189">
        <v>14</v>
      </c>
      <c r="B1189">
        <v>2.75</v>
      </c>
      <c r="C1189">
        <v>63.85</v>
      </c>
      <c r="D1189" s="1">
        <f t="shared" si="18"/>
        <v>100.29534546585415</v>
      </c>
    </row>
    <row r="1190" spans="1:5" x14ac:dyDescent="0.25">
      <c r="A1190">
        <v>14</v>
      </c>
      <c r="B1190">
        <v>3</v>
      </c>
      <c r="C1190">
        <v>62.9</v>
      </c>
      <c r="D1190" s="1">
        <f t="shared" si="18"/>
        <v>98.803088955398991</v>
      </c>
    </row>
    <row r="1191" spans="1:5" x14ac:dyDescent="0.25">
      <c r="A1191">
        <v>14</v>
      </c>
      <c r="B1191">
        <v>3.25</v>
      </c>
      <c r="C1191">
        <v>60.9</v>
      </c>
      <c r="D1191" s="1">
        <f t="shared" si="18"/>
        <v>95.661496301809194</v>
      </c>
    </row>
    <row r="1192" spans="1:5" x14ac:dyDescent="0.25">
      <c r="A1192">
        <v>14</v>
      </c>
      <c r="B1192">
        <v>3.5</v>
      </c>
      <c r="C1192">
        <v>59.6</v>
      </c>
      <c r="D1192" s="1">
        <f t="shared" si="18"/>
        <v>93.619461076975838</v>
      </c>
    </row>
    <row r="1193" spans="1:5" x14ac:dyDescent="0.25">
      <c r="A1193">
        <v>14</v>
      </c>
      <c r="B1193">
        <v>3.75</v>
      </c>
      <c r="C1193">
        <v>58.7</v>
      </c>
      <c r="D1193" s="1">
        <f t="shared" si="18"/>
        <v>92.205744382860431</v>
      </c>
    </row>
    <row r="1194" spans="1:5" x14ac:dyDescent="0.25">
      <c r="A1194">
        <v>14</v>
      </c>
      <c r="B1194">
        <v>4</v>
      </c>
      <c r="C1194">
        <v>58.4</v>
      </c>
      <c r="D1194" s="1">
        <f t="shared" si="18"/>
        <v>91.734505484821952</v>
      </c>
    </row>
    <row r="1195" spans="1:5" x14ac:dyDescent="0.25">
      <c r="A1195">
        <v>14</v>
      </c>
      <c r="B1195">
        <v>4.25</v>
      </c>
      <c r="C1195">
        <v>57.65</v>
      </c>
      <c r="D1195" s="1">
        <f t="shared" si="18"/>
        <v>90.556408239725783</v>
      </c>
    </row>
    <row r="1196" spans="1:5" x14ac:dyDescent="0.25">
      <c r="A1196">
        <v>14</v>
      </c>
      <c r="B1196">
        <v>4.5</v>
      </c>
      <c r="C1196">
        <v>57.35</v>
      </c>
      <c r="D1196" s="1">
        <f t="shared" si="18"/>
        <v>90.085169341687319</v>
      </c>
    </row>
    <row r="1197" spans="1:5" x14ac:dyDescent="0.25">
      <c r="A1197">
        <v>14</v>
      </c>
      <c r="B1197">
        <v>4.75</v>
      </c>
      <c r="C1197">
        <v>56.3</v>
      </c>
      <c r="D1197" s="1">
        <f t="shared" si="18"/>
        <v>88.435833198552672</v>
      </c>
    </row>
    <row r="1198" spans="1:5" x14ac:dyDescent="0.25">
      <c r="A1198">
        <v>14</v>
      </c>
      <c r="B1198">
        <v>5</v>
      </c>
      <c r="C1198">
        <v>57.65</v>
      </c>
      <c r="D1198" s="1">
        <f t="shared" si="18"/>
        <v>90.556408239725783</v>
      </c>
    </row>
    <row r="1199" spans="1:5" x14ac:dyDescent="0.25">
      <c r="D1199" s="2">
        <f>AVERAGE(D2:D1198)</f>
        <v>101.32344937748945</v>
      </c>
      <c r="E1199" s="4" t="s">
        <v>18</v>
      </c>
    </row>
    <row r="1200" spans="1:5" x14ac:dyDescent="0.25">
      <c r="D1200" s="2">
        <f>STDEV(D2:D1198)</f>
        <v>8.4588673050297185</v>
      </c>
      <c r="E1200" s="4" t="s">
        <v>15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9"/>
  <sheetViews>
    <sheetView workbookViewId="0">
      <selection activeCell="D1198" sqref="D1198:E1199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v>0</v>
      </c>
      <c r="C2">
        <v>68.25</v>
      </c>
      <c r="D2" s="1">
        <f>C2*PI()*0.5</f>
        <v>107.2068493037517</v>
      </c>
    </row>
    <row r="3" spans="1:4" x14ac:dyDescent="0.25">
      <c r="A3">
        <v>0</v>
      </c>
      <c r="B3">
        <v>0.25</v>
      </c>
      <c r="C3">
        <v>69.650000000000006</v>
      </c>
      <c r="D3" s="1">
        <f t="shared" ref="D3:D66" si="0">C3*PI()*0.5</f>
        <v>109.40596416126455</v>
      </c>
    </row>
    <row r="4" spans="1:4" x14ac:dyDescent="0.25">
      <c r="A4">
        <v>0</v>
      </c>
      <c r="B4">
        <v>0.5</v>
      </c>
      <c r="C4">
        <v>70.45</v>
      </c>
      <c r="D4" s="1">
        <f t="shared" si="0"/>
        <v>110.66260122270047</v>
      </c>
    </row>
    <row r="5" spans="1:4" x14ac:dyDescent="0.25">
      <c r="A5">
        <v>0</v>
      </c>
      <c r="B5">
        <v>0.75</v>
      </c>
      <c r="C5">
        <v>69.599999999999994</v>
      </c>
      <c r="D5" s="1">
        <f t="shared" si="0"/>
        <v>109.32742434492479</v>
      </c>
    </row>
    <row r="6" spans="1:4" x14ac:dyDescent="0.25">
      <c r="A6">
        <v>0</v>
      </c>
      <c r="B6">
        <v>1</v>
      </c>
      <c r="C6">
        <v>68.5</v>
      </c>
      <c r="D6" s="1">
        <f t="shared" si="0"/>
        <v>107.59954838545042</v>
      </c>
    </row>
    <row r="7" spans="1:4" x14ac:dyDescent="0.25">
      <c r="A7">
        <v>0</v>
      </c>
      <c r="B7">
        <v>1.25</v>
      </c>
      <c r="C7">
        <v>71.7</v>
      </c>
      <c r="D7" s="1">
        <f t="shared" si="0"/>
        <v>112.62609663119409</v>
      </c>
    </row>
    <row r="8" spans="1:4" x14ac:dyDescent="0.25">
      <c r="A8">
        <v>0</v>
      </c>
      <c r="B8">
        <v>1.5</v>
      </c>
      <c r="C8">
        <v>71</v>
      </c>
      <c r="D8" s="1">
        <f t="shared" si="0"/>
        <v>111.52653920243766</v>
      </c>
    </row>
    <row r="9" spans="1:4" x14ac:dyDescent="0.25">
      <c r="A9">
        <v>0</v>
      </c>
      <c r="B9">
        <v>1.75</v>
      </c>
      <c r="C9">
        <v>70.599999999999994</v>
      </c>
      <c r="D9" s="1">
        <f t="shared" si="0"/>
        <v>110.89822067171968</v>
      </c>
    </row>
    <row r="10" spans="1:4" x14ac:dyDescent="0.25">
      <c r="A10">
        <v>0</v>
      </c>
      <c r="B10">
        <v>2</v>
      </c>
      <c r="C10">
        <v>69.25</v>
      </c>
      <c r="D10" s="1">
        <f t="shared" si="0"/>
        <v>108.77764563054659</v>
      </c>
    </row>
    <row r="11" spans="1:4" x14ac:dyDescent="0.25">
      <c r="A11">
        <v>0</v>
      </c>
      <c r="B11">
        <v>2.25</v>
      </c>
      <c r="C11">
        <v>69.55</v>
      </c>
      <c r="D11" s="1">
        <f t="shared" si="0"/>
        <v>109.24888452858505</v>
      </c>
    </row>
    <row r="12" spans="1:4" x14ac:dyDescent="0.25">
      <c r="A12">
        <v>0</v>
      </c>
      <c r="B12">
        <v>2.5</v>
      </c>
      <c r="C12">
        <v>69.3</v>
      </c>
      <c r="D12" s="1">
        <f t="shared" si="0"/>
        <v>108.85618544688633</v>
      </c>
    </row>
    <row r="13" spans="1:4" x14ac:dyDescent="0.25">
      <c r="A13">
        <v>0</v>
      </c>
      <c r="B13">
        <v>2.75</v>
      </c>
      <c r="C13">
        <v>67.400000000000006</v>
      </c>
      <c r="D13" s="1">
        <f t="shared" si="0"/>
        <v>105.87167242597604</v>
      </c>
    </row>
    <row r="14" spans="1:4" x14ac:dyDescent="0.25">
      <c r="A14">
        <v>0</v>
      </c>
      <c r="B14">
        <v>3</v>
      </c>
      <c r="C14">
        <v>65.75</v>
      </c>
      <c r="D14" s="1">
        <f t="shared" si="0"/>
        <v>103.27985848676445</v>
      </c>
    </row>
    <row r="15" spans="1:4" x14ac:dyDescent="0.25">
      <c r="A15">
        <v>0</v>
      </c>
      <c r="B15">
        <v>3.25</v>
      </c>
      <c r="C15">
        <v>65.849999999999994</v>
      </c>
      <c r="D15" s="1">
        <f t="shared" si="0"/>
        <v>103.43693811944392</v>
      </c>
    </row>
    <row r="16" spans="1:4" x14ac:dyDescent="0.25">
      <c r="A16">
        <v>0</v>
      </c>
      <c r="B16">
        <v>3.5</v>
      </c>
      <c r="C16">
        <v>66.45</v>
      </c>
      <c r="D16" s="1">
        <f t="shared" si="0"/>
        <v>104.37941591552088</v>
      </c>
    </row>
    <row r="17" spans="1:4" x14ac:dyDescent="0.25">
      <c r="A17">
        <v>0</v>
      </c>
      <c r="B17">
        <v>3.75</v>
      </c>
      <c r="C17">
        <v>67</v>
      </c>
      <c r="D17" s="1">
        <f t="shared" si="0"/>
        <v>105.24335389525807</v>
      </c>
    </row>
    <row r="18" spans="1:4" x14ac:dyDescent="0.25">
      <c r="A18">
        <v>0</v>
      </c>
      <c r="B18">
        <v>4</v>
      </c>
      <c r="C18">
        <v>67.599999999999994</v>
      </c>
      <c r="D18" s="1">
        <f t="shared" si="0"/>
        <v>106.185831691335</v>
      </c>
    </row>
    <row r="19" spans="1:4" x14ac:dyDescent="0.25">
      <c r="A19">
        <v>0</v>
      </c>
      <c r="B19">
        <v>4.25</v>
      </c>
      <c r="C19">
        <v>68.55</v>
      </c>
      <c r="D19" s="1">
        <f t="shared" si="0"/>
        <v>107.67808820179016</v>
      </c>
    </row>
    <row r="20" spans="1:4" x14ac:dyDescent="0.25">
      <c r="A20">
        <v>0</v>
      </c>
      <c r="B20">
        <v>4.5</v>
      </c>
      <c r="C20">
        <v>68.75</v>
      </c>
      <c r="D20" s="1">
        <f t="shared" si="0"/>
        <v>107.99224746714914</v>
      </c>
    </row>
    <row r="21" spans="1:4" x14ac:dyDescent="0.25">
      <c r="A21">
        <v>0</v>
      </c>
      <c r="B21">
        <v>4.75</v>
      </c>
      <c r="C21">
        <v>67.55</v>
      </c>
      <c r="D21" s="1">
        <f t="shared" si="0"/>
        <v>106.10729187499525</v>
      </c>
    </row>
    <row r="22" spans="1:4" x14ac:dyDescent="0.25">
      <c r="A22">
        <v>0</v>
      </c>
      <c r="B22">
        <v>5</v>
      </c>
      <c r="C22">
        <v>68.2</v>
      </c>
      <c r="D22" s="1">
        <f t="shared" si="0"/>
        <v>107.12830948741195</v>
      </c>
    </row>
    <row r="23" spans="1:4" x14ac:dyDescent="0.25">
      <c r="A23">
        <v>0.25</v>
      </c>
      <c r="B23">
        <v>0</v>
      </c>
      <c r="C23">
        <v>70</v>
      </c>
      <c r="D23" s="1">
        <f t="shared" si="0"/>
        <v>109.95574287564276</v>
      </c>
    </row>
    <row r="24" spans="1:4" x14ac:dyDescent="0.25">
      <c r="A24">
        <v>0.25</v>
      </c>
      <c r="B24">
        <v>0.25</v>
      </c>
      <c r="C24">
        <v>69.95</v>
      </c>
      <c r="D24" s="1">
        <f t="shared" si="0"/>
        <v>109.87720305930301</v>
      </c>
    </row>
    <row r="25" spans="1:4" x14ac:dyDescent="0.25">
      <c r="A25">
        <v>0.25</v>
      </c>
      <c r="B25">
        <v>0.5</v>
      </c>
      <c r="C25">
        <v>69.900000000000006</v>
      </c>
      <c r="D25" s="1">
        <f t="shared" si="0"/>
        <v>109.79866324296327</v>
      </c>
    </row>
    <row r="26" spans="1:4" x14ac:dyDescent="0.25">
      <c r="A26">
        <v>0.25</v>
      </c>
      <c r="B26">
        <v>0.75</v>
      </c>
      <c r="C26">
        <v>69.849999999999994</v>
      </c>
      <c r="D26" s="1">
        <f t="shared" si="0"/>
        <v>109.72012342662352</v>
      </c>
    </row>
    <row r="27" spans="1:4" x14ac:dyDescent="0.25">
      <c r="A27">
        <v>0.25</v>
      </c>
      <c r="B27">
        <v>1</v>
      </c>
      <c r="C27">
        <v>69.650000000000006</v>
      </c>
      <c r="D27" s="1">
        <f t="shared" si="0"/>
        <v>109.40596416126455</v>
      </c>
    </row>
    <row r="28" spans="1:4" x14ac:dyDescent="0.25">
      <c r="A28">
        <v>0.25</v>
      </c>
      <c r="B28">
        <v>1.25</v>
      </c>
      <c r="C28">
        <v>70.599999999999994</v>
      </c>
      <c r="D28" s="1">
        <f t="shared" si="0"/>
        <v>110.89822067171968</v>
      </c>
    </row>
    <row r="29" spans="1:4" x14ac:dyDescent="0.25">
      <c r="A29">
        <v>0.25</v>
      </c>
      <c r="B29">
        <v>1.5</v>
      </c>
      <c r="C29">
        <v>70.55</v>
      </c>
      <c r="D29" s="1">
        <f t="shared" si="0"/>
        <v>110.81968085537994</v>
      </c>
    </row>
    <row r="30" spans="1:4" x14ac:dyDescent="0.25">
      <c r="A30">
        <v>0.25</v>
      </c>
      <c r="B30">
        <v>1.75</v>
      </c>
      <c r="C30">
        <v>70.55</v>
      </c>
      <c r="D30" s="1">
        <f t="shared" si="0"/>
        <v>110.81968085537994</v>
      </c>
    </row>
    <row r="31" spans="1:4" x14ac:dyDescent="0.25">
      <c r="A31">
        <v>0.25</v>
      </c>
      <c r="B31">
        <v>2</v>
      </c>
      <c r="C31">
        <v>70.95</v>
      </c>
      <c r="D31" s="1">
        <f t="shared" si="0"/>
        <v>111.44799938609792</v>
      </c>
    </row>
    <row r="32" spans="1:4" x14ac:dyDescent="0.25">
      <c r="A32">
        <v>0.25</v>
      </c>
      <c r="B32">
        <v>2.25</v>
      </c>
      <c r="C32">
        <v>71.75</v>
      </c>
      <c r="D32" s="1">
        <f t="shared" si="0"/>
        <v>112.70463644753383</v>
      </c>
    </row>
    <row r="33" spans="1:4" x14ac:dyDescent="0.25">
      <c r="A33">
        <v>0.25</v>
      </c>
      <c r="B33">
        <v>2.5</v>
      </c>
      <c r="C33">
        <v>71.95</v>
      </c>
      <c r="D33" s="1">
        <f t="shared" si="0"/>
        <v>113.01879571289281</v>
      </c>
    </row>
    <row r="34" spans="1:4" x14ac:dyDescent="0.25">
      <c r="A34">
        <v>0.25</v>
      </c>
      <c r="B34">
        <v>2.75</v>
      </c>
      <c r="C34">
        <v>70.849999999999994</v>
      </c>
      <c r="D34" s="1">
        <f t="shared" si="0"/>
        <v>111.29091975341841</v>
      </c>
    </row>
    <row r="35" spans="1:4" x14ac:dyDescent="0.25">
      <c r="A35">
        <v>0.25</v>
      </c>
      <c r="B35">
        <v>3</v>
      </c>
      <c r="C35">
        <v>68.75</v>
      </c>
      <c r="D35" s="1">
        <f t="shared" si="0"/>
        <v>107.99224746714914</v>
      </c>
    </row>
    <row r="36" spans="1:4" x14ac:dyDescent="0.25">
      <c r="A36">
        <v>0.25</v>
      </c>
      <c r="B36">
        <v>3.25</v>
      </c>
      <c r="C36">
        <v>68.3</v>
      </c>
      <c r="D36" s="1">
        <f t="shared" si="0"/>
        <v>107.28538912009142</v>
      </c>
    </row>
    <row r="37" spans="1:4" x14ac:dyDescent="0.25">
      <c r="A37">
        <v>0.25</v>
      </c>
      <c r="B37">
        <v>3.5</v>
      </c>
      <c r="C37">
        <v>68.650000000000006</v>
      </c>
      <c r="D37" s="1">
        <f t="shared" si="0"/>
        <v>107.83516783446966</v>
      </c>
    </row>
    <row r="38" spans="1:4" x14ac:dyDescent="0.25">
      <c r="A38">
        <v>0.25</v>
      </c>
      <c r="B38">
        <v>3.75</v>
      </c>
      <c r="C38">
        <v>68.05</v>
      </c>
      <c r="D38" s="1">
        <f t="shared" si="0"/>
        <v>106.8926900383927</v>
      </c>
    </row>
    <row r="39" spans="1:4" x14ac:dyDescent="0.25">
      <c r="A39">
        <v>0.25</v>
      </c>
      <c r="B39">
        <v>4</v>
      </c>
      <c r="C39">
        <v>66.099999999999994</v>
      </c>
      <c r="D39" s="1">
        <f t="shared" si="0"/>
        <v>103.82963720114266</v>
      </c>
    </row>
    <row r="40" spans="1:4" x14ac:dyDescent="0.25">
      <c r="A40">
        <v>0.25</v>
      </c>
      <c r="B40">
        <v>4.25</v>
      </c>
      <c r="C40">
        <v>66.45</v>
      </c>
      <c r="D40" s="1">
        <f t="shared" si="0"/>
        <v>104.37941591552088</v>
      </c>
    </row>
    <row r="41" spans="1:4" x14ac:dyDescent="0.25">
      <c r="A41">
        <v>0.25</v>
      </c>
      <c r="B41">
        <v>4.5</v>
      </c>
      <c r="C41">
        <v>66.3</v>
      </c>
      <c r="D41" s="1">
        <f t="shared" si="0"/>
        <v>104.14379646650164</v>
      </c>
    </row>
    <row r="42" spans="1:4" x14ac:dyDescent="0.25">
      <c r="A42">
        <v>0.25</v>
      </c>
      <c r="B42">
        <v>4.75</v>
      </c>
      <c r="C42">
        <v>67.599999999999994</v>
      </c>
      <c r="D42" s="1">
        <f t="shared" si="0"/>
        <v>106.185831691335</v>
      </c>
    </row>
    <row r="43" spans="1:4" x14ac:dyDescent="0.25">
      <c r="A43">
        <v>0.25</v>
      </c>
      <c r="B43">
        <v>5</v>
      </c>
      <c r="C43">
        <v>67.8</v>
      </c>
      <c r="D43" s="1">
        <f t="shared" si="0"/>
        <v>106.49999095669398</v>
      </c>
    </row>
    <row r="44" spans="1:4" x14ac:dyDescent="0.25">
      <c r="A44">
        <v>0.5</v>
      </c>
      <c r="B44">
        <v>0</v>
      </c>
      <c r="C44">
        <v>70</v>
      </c>
      <c r="D44" s="1">
        <f t="shared" si="0"/>
        <v>109.95574287564276</v>
      </c>
    </row>
    <row r="45" spans="1:4" x14ac:dyDescent="0.25">
      <c r="A45">
        <v>0.5</v>
      </c>
      <c r="B45">
        <v>0.25</v>
      </c>
      <c r="C45">
        <v>70.2</v>
      </c>
      <c r="D45" s="1">
        <f t="shared" si="0"/>
        <v>110.26990214100174</v>
      </c>
    </row>
    <row r="46" spans="1:4" x14ac:dyDescent="0.25">
      <c r="A46">
        <v>0.5</v>
      </c>
      <c r="B46">
        <v>0.5</v>
      </c>
      <c r="C46">
        <v>69.95</v>
      </c>
      <c r="D46" s="1">
        <f t="shared" si="0"/>
        <v>109.87720305930301</v>
      </c>
    </row>
    <row r="47" spans="1:4" x14ac:dyDescent="0.25">
      <c r="A47">
        <v>0.5</v>
      </c>
      <c r="B47">
        <v>0.75</v>
      </c>
      <c r="C47">
        <v>68.900000000000006</v>
      </c>
      <c r="D47" s="1">
        <f t="shared" si="0"/>
        <v>108.22786691616838</v>
      </c>
    </row>
    <row r="48" spans="1:4" x14ac:dyDescent="0.25">
      <c r="A48">
        <v>0.5</v>
      </c>
      <c r="B48">
        <v>1</v>
      </c>
      <c r="C48">
        <v>70.45</v>
      </c>
      <c r="D48" s="1">
        <f t="shared" si="0"/>
        <v>110.66260122270047</v>
      </c>
    </row>
    <row r="49" spans="1:4" x14ac:dyDescent="0.25">
      <c r="A49">
        <v>0.5</v>
      </c>
      <c r="B49">
        <v>1.25</v>
      </c>
      <c r="C49">
        <v>68.900000000000006</v>
      </c>
      <c r="D49" s="1">
        <f t="shared" si="0"/>
        <v>108.22786691616838</v>
      </c>
    </row>
    <row r="50" spans="1:4" x14ac:dyDescent="0.25">
      <c r="A50">
        <v>0.5</v>
      </c>
      <c r="B50">
        <v>1.5</v>
      </c>
      <c r="C50">
        <v>69.400000000000006</v>
      </c>
      <c r="D50" s="1">
        <f t="shared" si="0"/>
        <v>109.01326507956583</v>
      </c>
    </row>
    <row r="51" spans="1:4" x14ac:dyDescent="0.25">
      <c r="A51">
        <v>0.5</v>
      </c>
      <c r="B51">
        <v>1.75</v>
      </c>
      <c r="C51">
        <v>69.7</v>
      </c>
      <c r="D51" s="1">
        <f t="shared" si="0"/>
        <v>109.48450397760429</v>
      </c>
    </row>
    <row r="52" spans="1:4" x14ac:dyDescent="0.25">
      <c r="A52">
        <v>0.5</v>
      </c>
      <c r="B52">
        <v>2</v>
      </c>
      <c r="C52">
        <v>69.900000000000006</v>
      </c>
      <c r="D52" s="1">
        <f t="shared" si="0"/>
        <v>109.79866324296327</v>
      </c>
    </row>
    <row r="53" spans="1:4" x14ac:dyDescent="0.25">
      <c r="A53">
        <v>0.5</v>
      </c>
      <c r="B53">
        <v>2.25</v>
      </c>
      <c r="C53">
        <v>71.8</v>
      </c>
      <c r="D53" s="1">
        <f t="shared" si="0"/>
        <v>112.78317626387357</v>
      </c>
    </row>
    <row r="54" spans="1:4" x14ac:dyDescent="0.25">
      <c r="A54">
        <v>0.5</v>
      </c>
      <c r="B54">
        <v>2.5</v>
      </c>
      <c r="C54">
        <v>74.95</v>
      </c>
      <c r="D54" s="1">
        <f t="shared" si="0"/>
        <v>117.7311846932775</v>
      </c>
    </row>
    <row r="55" spans="1:4" x14ac:dyDescent="0.25">
      <c r="A55">
        <v>0.5</v>
      </c>
      <c r="B55">
        <v>2.75</v>
      </c>
      <c r="C55">
        <v>74.099999999999994</v>
      </c>
      <c r="D55" s="1">
        <f t="shared" si="0"/>
        <v>116.39600781550183</v>
      </c>
    </row>
    <row r="56" spans="1:4" x14ac:dyDescent="0.25">
      <c r="A56">
        <v>0.5</v>
      </c>
      <c r="B56">
        <v>3</v>
      </c>
      <c r="C56">
        <v>72.25</v>
      </c>
      <c r="D56" s="1">
        <f t="shared" si="0"/>
        <v>113.49003461093127</v>
      </c>
    </row>
    <row r="57" spans="1:4" x14ac:dyDescent="0.25">
      <c r="A57">
        <v>0.5</v>
      </c>
      <c r="B57">
        <v>3.25</v>
      </c>
      <c r="C57">
        <v>70.75</v>
      </c>
      <c r="D57" s="1">
        <f t="shared" si="0"/>
        <v>111.13384012073894</v>
      </c>
    </row>
    <row r="58" spans="1:4" x14ac:dyDescent="0.25">
      <c r="A58">
        <v>0.5</v>
      </c>
      <c r="B58">
        <v>3.5</v>
      </c>
      <c r="C58">
        <v>69.55</v>
      </c>
      <c r="D58" s="1">
        <f t="shared" si="0"/>
        <v>109.24888452858505</v>
      </c>
    </row>
    <row r="59" spans="1:4" x14ac:dyDescent="0.25">
      <c r="A59">
        <v>0.5</v>
      </c>
      <c r="B59">
        <v>3.75</v>
      </c>
      <c r="C59">
        <v>69.349999999999994</v>
      </c>
      <c r="D59" s="1">
        <f t="shared" si="0"/>
        <v>108.93472526322607</v>
      </c>
    </row>
    <row r="60" spans="1:4" x14ac:dyDescent="0.25">
      <c r="A60">
        <v>0.5</v>
      </c>
      <c r="B60">
        <v>4</v>
      </c>
      <c r="C60">
        <v>69.7</v>
      </c>
      <c r="D60" s="1">
        <f t="shared" si="0"/>
        <v>109.48450397760429</v>
      </c>
    </row>
    <row r="61" spans="1:4" x14ac:dyDescent="0.25">
      <c r="A61">
        <v>0.5</v>
      </c>
      <c r="B61">
        <v>4.25</v>
      </c>
      <c r="C61">
        <v>68</v>
      </c>
      <c r="D61" s="1">
        <f t="shared" si="0"/>
        <v>106.81415022205297</v>
      </c>
    </row>
    <row r="62" spans="1:4" x14ac:dyDescent="0.25">
      <c r="A62">
        <v>0.5</v>
      </c>
      <c r="B62">
        <v>4.5</v>
      </c>
      <c r="C62">
        <v>67.400000000000006</v>
      </c>
      <c r="D62" s="1">
        <f t="shared" si="0"/>
        <v>105.87167242597604</v>
      </c>
    </row>
    <row r="63" spans="1:4" x14ac:dyDescent="0.25">
      <c r="A63">
        <v>0.5</v>
      </c>
      <c r="B63">
        <v>4.75</v>
      </c>
      <c r="C63">
        <v>68</v>
      </c>
      <c r="D63" s="1">
        <f t="shared" si="0"/>
        <v>106.81415022205297</v>
      </c>
    </row>
    <row r="64" spans="1:4" x14ac:dyDescent="0.25">
      <c r="A64">
        <v>0.5</v>
      </c>
      <c r="B64">
        <v>5</v>
      </c>
      <c r="C64">
        <v>66.900000000000006</v>
      </c>
      <c r="D64" s="1">
        <f t="shared" si="0"/>
        <v>105.08627426257858</v>
      </c>
    </row>
    <row r="65" spans="1:4" x14ac:dyDescent="0.25">
      <c r="A65">
        <v>0.75</v>
      </c>
      <c r="B65">
        <v>0</v>
      </c>
      <c r="C65">
        <v>69.7</v>
      </c>
      <c r="D65" s="1">
        <f t="shared" si="0"/>
        <v>109.48450397760429</v>
      </c>
    </row>
    <row r="66" spans="1:4" x14ac:dyDescent="0.25">
      <c r="A66">
        <v>0.75</v>
      </c>
      <c r="B66">
        <v>0.25</v>
      </c>
      <c r="C66">
        <v>71.75</v>
      </c>
      <c r="D66" s="1">
        <f t="shared" si="0"/>
        <v>112.70463644753383</v>
      </c>
    </row>
    <row r="67" spans="1:4" x14ac:dyDescent="0.25">
      <c r="A67">
        <v>0.75</v>
      </c>
      <c r="B67">
        <v>0.5</v>
      </c>
      <c r="C67">
        <v>71.8</v>
      </c>
      <c r="D67" s="1">
        <f t="shared" ref="D67:D130" si="1">C67*PI()*0.5</f>
        <v>112.78317626387357</v>
      </c>
    </row>
    <row r="68" spans="1:4" x14ac:dyDescent="0.25">
      <c r="A68">
        <v>0.75</v>
      </c>
      <c r="B68">
        <v>0.75</v>
      </c>
      <c r="C68">
        <v>71</v>
      </c>
      <c r="D68" s="1">
        <f t="shared" si="1"/>
        <v>111.52653920243766</v>
      </c>
    </row>
    <row r="69" spans="1:4" x14ac:dyDescent="0.25">
      <c r="A69">
        <v>0.75</v>
      </c>
      <c r="B69">
        <v>1</v>
      </c>
      <c r="C69">
        <v>70.900000000000006</v>
      </c>
      <c r="D69" s="1">
        <f t="shared" si="1"/>
        <v>111.36945956975818</v>
      </c>
    </row>
    <row r="70" spans="1:4" x14ac:dyDescent="0.25">
      <c r="A70">
        <v>0.75</v>
      </c>
      <c r="B70">
        <v>1.25</v>
      </c>
      <c r="C70">
        <v>71.2</v>
      </c>
      <c r="D70" s="1">
        <f t="shared" si="1"/>
        <v>111.84069846779664</v>
      </c>
    </row>
    <row r="71" spans="1:4" x14ac:dyDescent="0.25">
      <c r="A71">
        <v>0.75</v>
      </c>
      <c r="B71">
        <v>1.5</v>
      </c>
      <c r="C71">
        <v>70.5</v>
      </c>
      <c r="D71" s="1">
        <f t="shared" si="1"/>
        <v>110.7411410390402</v>
      </c>
    </row>
    <row r="72" spans="1:4" x14ac:dyDescent="0.25">
      <c r="A72">
        <v>0.75</v>
      </c>
      <c r="B72">
        <v>1.75</v>
      </c>
      <c r="C72">
        <v>71.900000000000006</v>
      </c>
      <c r="D72" s="1">
        <f t="shared" si="1"/>
        <v>112.94025589655307</v>
      </c>
    </row>
    <row r="73" spans="1:4" x14ac:dyDescent="0.25">
      <c r="A73">
        <v>0.75</v>
      </c>
      <c r="B73">
        <v>2</v>
      </c>
      <c r="C73">
        <v>71.099999999999994</v>
      </c>
      <c r="D73" s="1">
        <f t="shared" si="1"/>
        <v>111.68361883511713</v>
      </c>
    </row>
    <row r="74" spans="1:4" x14ac:dyDescent="0.25">
      <c r="A74">
        <v>0.75</v>
      </c>
      <c r="B74">
        <v>2.25</v>
      </c>
      <c r="C74">
        <v>71.2</v>
      </c>
      <c r="D74" s="1">
        <f t="shared" si="1"/>
        <v>111.84069846779664</v>
      </c>
    </row>
    <row r="75" spans="1:4" x14ac:dyDescent="0.25">
      <c r="A75">
        <v>0.75</v>
      </c>
      <c r="B75">
        <v>2.5</v>
      </c>
      <c r="C75">
        <v>69.099999999999994</v>
      </c>
      <c r="D75" s="1">
        <f t="shared" si="1"/>
        <v>108.54202618152735</v>
      </c>
    </row>
    <row r="76" spans="1:4" x14ac:dyDescent="0.25">
      <c r="A76">
        <v>0.75</v>
      </c>
      <c r="B76">
        <v>2.75</v>
      </c>
      <c r="C76">
        <v>69.900000000000006</v>
      </c>
      <c r="D76" s="1">
        <f t="shared" si="1"/>
        <v>109.79866324296327</v>
      </c>
    </row>
    <row r="77" spans="1:4" x14ac:dyDescent="0.25">
      <c r="A77">
        <v>0.75</v>
      </c>
      <c r="B77">
        <v>3</v>
      </c>
      <c r="C77">
        <v>70.849999999999994</v>
      </c>
      <c r="D77" s="1">
        <f t="shared" si="1"/>
        <v>111.29091975341841</v>
      </c>
    </row>
    <row r="78" spans="1:4" x14ac:dyDescent="0.25">
      <c r="A78">
        <v>0.75</v>
      </c>
      <c r="B78">
        <v>3.25</v>
      </c>
      <c r="C78">
        <v>68.55</v>
      </c>
      <c r="D78" s="1">
        <f t="shared" si="1"/>
        <v>107.67808820179016</v>
      </c>
    </row>
    <row r="79" spans="1:4" x14ac:dyDescent="0.25">
      <c r="A79">
        <v>0.75</v>
      </c>
      <c r="B79">
        <v>3.5</v>
      </c>
      <c r="C79">
        <v>67.900000000000006</v>
      </c>
      <c r="D79" s="1">
        <f t="shared" si="1"/>
        <v>106.65707058937349</v>
      </c>
    </row>
    <row r="80" spans="1:4" x14ac:dyDescent="0.25">
      <c r="A80">
        <v>0.75</v>
      </c>
      <c r="B80">
        <v>3.75</v>
      </c>
      <c r="C80">
        <v>68.5</v>
      </c>
      <c r="D80" s="1">
        <f t="shared" si="1"/>
        <v>107.59954838545042</v>
      </c>
    </row>
    <row r="81" spans="1:4" x14ac:dyDescent="0.25">
      <c r="A81">
        <v>0.75</v>
      </c>
      <c r="B81">
        <v>4</v>
      </c>
      <c r="C81">
        <v>69.849999999999994</v>
      </c>
      <c r="D81" s="1">
        <f t="shared" si="1"/>
        <v>109.72012342662352</v>
      </c>
    </row>
    <row r="82" spans="1:4" x14ac:dyDescent="0.25">
      <c r="A82">
        <v>0.75</v>
      </c>
      <c r="B82">
        <v>4.25</v>
      </c>
      <c r="C82">
        <v>68.75</v>
      </c>
      <c r="D82" s="1">
        <f t="shared" si="1"/>
        <v>107.99224746714914</v>
      </c>
    </row>
    <row r="83" spans="1:4" x14ac:dyDescent="0.25">
      <c r="A83">
        <v>0.75</v>
      </c>
      <c r="B83">
        <v>4.5</v>
      </c>
      <c r="C83">
        <v>68.05</v>
      </c>
      <c r="D83" s="1">
        <f t="shared" si="1"/>
        <v>106.8926900383927</v>
      </c>
    </row>
    <row r="84" spans="1:4" x14ac:dyDescent="0.25">
      <c r="A84">
        <v>0.75</v>
      </c>
      <c r="B84">
        <v>4.75</v>
      </c>
      <c r="C84">
        <v>68.3</v>
      </c>
      <c r="D84" s="1">
        <f t="shared" si="1"/>
        <v>107.28538912009142</v>
      </c>
    </row>
    <row r="85" spans="1:4" x14ac:dyDescent="0.25">
      <c r="A85">
        <v>0.75</v>
      </c>
      <c r="B85">
        <v>5</v>
      </c>
      <c r="C85">
        <v>66.099999999999994</v>
      </c>
      <c r="D85" s="1">
        <f t="shared" si="1"/>
        <v>103.82963720114266</v>
      </c>
    </row>
    <row r="86" spans="1:4" x14ac:dyDescent="0.25">
      <c r="A86">
        <v>1</v>
      </c>
      <c r="B86">
        <v>0</v>
      </c>
      <c r="C86">
        <v>71.099999999999994</v>
      </c>
      <c r="D86" s="1">
        <f t="shared" si="1"/>
        <v>111.68361883511713</v>
      </c>
    </row>
    <row r="87" spans="1:4" x14ac:dyDescent="0.25">
      <c r="A87">
        <v>1</v>
      </c>
      <c r="B87">
        <v>0.25</v>
      </c>
      <c r="C87">
        <v>71.849999999999994</v>
      </c>
      <c r="D87" s="1">
        <f t="shared" si="1"/>
        <v>112.86171608021331</v>
      </c>
    </row>
    <row r="88" spans="1:4" x14ac:dyDescent="0.25">
      <c r="A88">
        <v>1</v>
      </c>
      <c r="B88">
        <v>0.5</v>
      </c>
      <c r="C88">
        <v>71.599999999999994</v>
      </c>
      <c r="D88" s="1">
        <f t="shared" si="1"/>
        <v>112.46901699851459</v>
      </c>
    </row>
    <row r="89" spans="1:4" x14ac:dyDescent="0.25">
      <c r="A89">
        <v>1</v>
      </c>
      <c r="B89">
        <v>0.75</v>
      </c>
      <c r="C89">
        <v>71.95</v>
      </c>
      <c r="D89" s="1">
        <f t="shared" si="1"/>
        <v>113.01879571289281</v>
      </c>
    </row>
    <row r="90" spans="1:4" x14ac:dyDescent="0.25">
      <c r="A90">
        <v>1</v>
      </c>
      <c r="B90">
        <v>1</v>
      </c>
      <c r="C90">
        <v>71.2</v>
      </c>
      <c r="D90" s="1">
        <f t="shared" si="1"/>
        <v>111.84069846779664</v>
      </c>
    </row>
    <row r="91" spans="1:4" x14ac:dyDescent="0.25">
      <c r="A91">
        <v>1</v>
      </c>
      <c r="B91">
        <v>1.25</v>
      </c>
      <c r="C91">
        <v>70.900000000000006</v>
      </c>
      <c r="D91" s="1">
        <f t="shared" si="1"/>
        <v>111.36945956975818</v>
      </c>
    </row>
    <row r="92" spans="1:4" x14ac:dyDescent="0.25">
      <c r="A92">
        <v>1</v>
      </c>
      <c r="B92">
        <v>1.5</v>
      </c>
      <c r="C92">
        <v>71.5</v>
      </c>
      <c r="D92" s="1">
        <f t="shared" si="1"/>
        <v>112.31193736583511</v>
      </c>
    </row>
    <row r="93" spans="1:4" x14ac:dyDescent="0.25">
      <c r="A93">
        <v>1</v>
      </c>
      <c r="B93">
        <v>1.75</v>
      </c>
      <c r="C93">
        <v>71.25</v>
      </c>
      <c r="D93" s="1">
        <f t="shared" si="1"/>
        <v>111.91923828413638</v>
      </c>
    </row>
    <row r="94" spans="1:4" x14ac:dyDescent="0.25">
      <c r="A94">
        <v>1</v>
      </c>
      <c r="B94">
        <v>2</v>
      </c>
      <c r="C94">
        <v>70.8</v>
      </c>
      <c r="D94" s="1">
        <f t="shared" si="1"/>
        <v>111.21237993707867</v>
      </c>
    </row>
    <row r="95" spans="1:4" x14ac:dyDescent="0.25">
      <c r="A95">
        <v>1</v>
      </c>
      <c r="B95">
        <v>2.25</v>
      </c>
      <c r="C95">
        <v>70.849999999999994</v>
      </c>
      <c r="D95" s="1">
        <f t="shared" si="1"/>
        <v>111.29091975341841</v>
      </c>
    </row>
    <row r="96" spans="1:4" x14ac:dyDescent="0.25">
      <c r="A96">
        <v>1</v>
      </c>
      <c r="B96">
        <v>2.5</v>
      </c>
      <c r="C96">
        <v>71.3</v>
      </c>
      <c r="D96" s="1">
        <f t="shared" si="1"/>
        <v>111.99777810047613</v>
      </c>
    </row>
    <row r="97" spans="1:4" x14ac:dyDescent="0.25">
      <c r="A97">
        <v>1</v>
      </c>
      <c r="B97">
        <v>2.75</v>
      </c>
      <c r="C97">
        <v>71.150000000000006</v>
      </c>
      <c r="D97" s="1">
        <f t="shared" si="1"/>
        <v>111.7621586514569</v>
      </c>
    </row>
    <row r="98" spans="1:4" x14ac:dyDescent="0.25">
      <c r="A98">
        <v>1</v>
      </c>
      <c r="B98">
        <v>3</v>
      </c>
      <c r="C98">
        <v>71.05</v>
      </c>
      <c r="D98" s="1">
        <f t="shared" si="1"/>
        <v>111.6050790187774</v>
      </c>
    </row>
    <row r="99" spans="1:4" x14ac:dyDescent="0.25">
      <c r="A99">
        <v>1</v>
      </c>
      <c r="B99">
        <v>3.25</v>
      </c>
      <c r="C99">
        <v>69.8</v>
      </c>
      <c r="D99" s="1">
        <f t="shared" si="1"/>
        <v>109.64158361028377</v>
      </c>
    </row>
    <row r="100" spans="1:4" x14ac:dyDescent="0.25">
      <c r="A100">
        <v>1</v>
      </c>
      <c r="B100">
        <v>3.5</v>
      </c>
      <c r="C100">
        <v>69.099999999999994</v>
      </c>
      <c r="D100" s="1">
        <f t="shared" si="1"/>
        <v>108.54202618152735</v>
      </c>
    </row>
    <row r="101" spans="1:4" x14ac:dyDescent="0.25">
      <c r="A101">
        <v>1</v>
      </c>
      <c r="B101">
        <v>3.75</v>
      </c>
      <c r="C101">
        <v>68.150000000000006</v>
      </c>
      <c r="D101" s="1">
        <f t="shared" si="1"/>
        <v>107.04976967107221</v>
      </c>
    </row>
    <row r="102" spans="1:4" x14ac:dyDescent="0.25">
      <c r="A102">
        <v>1</v>
      </c>
      <c r="B102">
        <v>4</v>
      </c>
      <c r="C102">
        <v>68.7</v>
      </c>
      <c r="D102" s="1">
        <f t="shared" si="1"/>
        <v>107.9137076508094</v>
      </c>
    </row>
    <row r="103" spans="1:4" x14ac:dyDescent="0.25">
      <c r="A103">
        <v>1</v>
      </c>
      <c r="B103">
        <v>4.25</v>
      </c>
      <c r="C103">
        <v>69.099999999999994</v>
      </c>
      <c r="D103" s="1">
        <f t="shared" si="1"/>
        <v>108.54202618152735</v>
      </c>
    </row>
    <row r="104" spans="1:4" x14ac:dyDescent="0.25">
      <c r="A104">
        <v>1</v>
      </c>
      <c r="B104">
        <v>4.5</v>
      </c>
      <c r="C104">
        <v>68.55</v>
      </c>
      <c r="D104" s="1">
        <f t="shared" si="1"/>
        <v>107.67808820179016</v>
      </c>
    </row>
    <row r="105" spans="1:4" x14ac:dyDescent="0.25">
      <c r="A105">
        <v>1</v>
      </c>
      <c r="B105">
        <v>4.75</v>
      </c>
      <c r="C105">
        <v>69.05</v>
      </c>
      <c r="D105" s="1">
        <f t="shared" si="1"/>
        <v>108.46348636518761</v>
      </c>
    </row>
    <row r="106" spans="1:4" x14ac:dyDescent="0.25">
      <c r="A106">
        <v>1</v>
      </c>
      <c r="B106">
        <v>5</v>
      </c>
      <c r="C106">
        <v>67.099999999999994</v>
      </c>
      <c r="D106" s="1">
        <f t="shared" si="1"/>
        <v>105.40043352793755</v>
      </c>
    </row>
    <row r="107" spans="1:4" x14ac:dyDescent="0.25">
      <c r="A107">
        <v>1.25</v>
      </c>
      <c r="B107">
        <v>0</v>
      </c>
      <c r="C107">
        <v>70.599999999999994</v>
      </c>
      <c r="D107" s="1">
        <f t="shared" si="1"/>
        <v>110.89822067171968</v>
      </c>
    </row>
    <row r="108" spans="1:4" x14ac:dyDescent="0.25">
      <c r="A108">
        <v>1.25</v>
      </c>
      <c r="B108">
        <v>0.25</v>
      </c>
      <c r="C108">
        <v>69.849999999999994</v>
      </c>
      <c r="D108" s="1">
        <f t="shared" si="1"/>
        <v>109.72012342662352</v>
      </c>
    </row>
    <row r="109" spans="1:4" x14ac:dyDescent="0.25">
      <c r="A109">
        <v>1.25</v>
      </c>
      <c r="B109">
        <v>0.5</v>
      </c>
      <c r="C109">
        <v>70.650000000000006</v>
      </c>
      <c r="D109" s="1">
        <f t="shared" si="1"/>
        <v>110.97676048805945</v>
      </c>
    </row>
    <row r="110" spans="1:4" x14ac:dyDescent="0.25">
      <c r="A110">
        <v>1.25</v>
      </c>
      <c r="B110">
        <v>0.75</v>
      </c>
      <c r="C110">
        <v>71.650000000000006</v>
      </c>
      <c r="D110" s="1">
        <f t="shared" si="1"/>
        <v>112.54755681485435</v>
      </c>
    </row>
    <row r="111" spans="1:4" x14ac:dyDescent="0.25">
      <c r="A111">
        <v>1.25</v>
      </c>
      <c r="B111">
        <v>1</v>
      </c>
      <c r="C111">
        <v>72.2</v>
      </c>
      <c r="D111" s="1">
        <f t="shared" si="1"/>
        <v>113.41149479459153</v>
      </c>
    </row>
    <row r="112" spans="1:4" x14ac:dyDescent="0.25">
      <c r="A112">
        <v>1.25</v>
      </c>
      <c r="B112">
        <v>1.25</v>
      </c>
      <c r="C112">
        <v>71.25</v>
      </c>
      <c r="D112" s="1">
        <f t="shared" si="1"/>
        <v>111.91923828413638</v>
      </c>
    </row>
    <row r="113" spans="1:4" x14ac:dyDescent="0.25">
      <c r="A113">
        <v>1.25</v>
      </c>
      <c r="B113">
        <v>1.5</v>
      </c>
      <c r="C113">
        <v>70.150000000000006</v>
      </c>
      <c r="D113" s="1">
        <f t="shared" si="1"/>
        <v>110.19136232466201</v>
      </c>
    </row>
    <row r="114" spans="1:4" x14ac:dyDescent="0.25">
      <c r="A114">
        <v>1.25</v>
      </c>
      <c r="B114">
        <v>1.75</v>
      </c>
      <c r="C114">
        <v>69.900000000000006</v>
      </c>
      <c r="D114" s="1">
        <f t="shared" si="1"/>
        <v>109.79866324296327</v>
      </c>
    </row>
    <row r="115" spans="1:4" x14ac:dyDescent="0.25">
      <c r="A115">
        <v>1.25</v>
      </c>
      <c r="B115">
        <v>2</v>
      </c>
      <c r="C115">
        <v>69.400000000000006</v>
      </c>
      <c r="D115" s="1">
        <f t="shared" si="1"/>
        <v>109.01326507956583</v>
      </c>
    </row>
    <row r="116" spans="1:4" x14ac:dyDescent="0.25">
      <c r="A116">
        <v>1.25</v>
      </c>
      <c r="B116">
        <v>2.25</v>
      </c>
      <c r="C116">
        <v>69.25</v>
      </c>
      <c r="D116" s="1">
        <f t="shared" si="1"/>
        <v>108.77764563054659</v>
      </c>
    </row>
    <row r="117" spans="1:4" x14ac:dyDescent="0.25">
      <c r="A117">
        <v>1.25</v>
      </c>
      <c r="B117">
        <v>2.5</v>
      </c>
      <c r="C117">
        <v>68.8</v>
      </c>
      <c r="D117" s="1">
        <f t="shared" si="1"/>
        <v>108.07078728348888</v>
      </c>
    </row>
    <row r="118" spans="1:4" x14ac:dyDescent="0.25">
      <c r="A118">
        <v>1.25</v>
      </c>
      <c r="B118">
        <v>2.75</v>
      </c>
      <c r="C118">
        <v>69.2</v>
      </c>
      <c r="D118" s="1">
        <f t="shared" si="1"/>
        <v>108.69910581420685</v>
      </c>
    </row>
    <row r="119" spans="1:4" x14ac:dyDescent="0.25">
      <c r="A119">
        <v>1.25</v>
      </c>
      <c r="B119">
        <v>3</v>
      </c>
      <c r="C119">
        <v>68.7</v>
      </c>
      <c r="D119" s="1">
        <f t="shared" si="1"/>
        <v>107.9137076508094</v>
      </c>
    </row>
    <row r="120" spans="1:4" x14ac:dyDescent="0.25">
      <c r="A120">
        <v>1.25</v>
      </c>
      <c r="B120">
        <v>3.25</v>
      </c>
      <c r="C120">
        <v>70.150000000000006</v>
      </c>
      <c r="D120" s="1">
        <f t="shared" si="1"/>
        <v>110.19136232466201</v>
      </c>
    </row>
    <row r="121" spans="1:4" x14ac:dyDescent="0.25">
      <c r="A121">
        <v>1.25</v>
      </c>
      <c r="B121">
        <v>3.5</v>
      </c>
      <c r="C121">
        <v>69.7</v>
      </c>
      <c r="D121" s="1">
        <f t="shared" si="1"/>
        <v>109.48450397760429</v>
      </c>
    </row>
    <row r="122" spans="1:4" x14ac:dyDescent="0.25">
      <c r="A122">
        <v>1.25</v>
      </c>
      <c r="B122">
        <v>3.75</v>
      </c>
      <c r="C122">
        <v>69.099999999999994</v>
      </c>
      <c r="D122" s="1">
        <f t="shared" si="1"/>
        <v>108.54202618152735</v>
      </c>
    </row>
    <row r="123" spans="1:4" x14ac:dyDescent="0.25">
      <c r="A123">
        <v>1.25</v>
      </c>
      <c r="B123">
        <v>4</v>
      </c>
      <c r="C123">
        <v>69.849999999999994</v>
      </c>
      <c r="D123" s="1">
        <f t="shared" si="1"/>
        <v>109.72012342662352</v>
      </c>
    </row>
    <row r="124" spans="1:4" x14ac:dyDescent="0.25">
      <c r="A124">
        <v>1.25</v>
      </c>
      <c r="B124">
        <v>4.25</v>
      </c>
      <c r="C124">
        <v>68.900000000000006</v>
      </c>
      <c r="D124" s="1">
        <f t="shared" si="1"/>
        <v>108.22786691616838</v>
      </c>
    </row>
    <row r="125" spans="1:4" x14ac:dyDescent="0.25">
      <c r="A125">
        <v>1.25</v>
      </c>
      <c r="B125">
        <v>4.5</v>
      </c>
      <c r="C125">
        <v>69.3</v>
      </c>
      <c r="D125" s="1">
        <f t="shared" si="1"/>
        <v>108.85618544688633</v>
      </c>
    </row>
    <row r="126" spans="1:4" x14ac:dyDescent="0.25">
      <c r="A126">
        <v>1.25</v>
      </c>
      <c r="B126">
        <v>4.75</v>
      </c>
      <c r="C126">
        <v>69.849999999999994</v>
      </c>
      <c r="D126" s="1">
        <f t="shared" si="1"/>
        <v>109.72012342662352</v>
      </c>
    </row>
    <row r="127" spans="1:4" x14ac:dyDescent="0.25">
      <c r="A127">
        <v>1.25</v>
      </c>
      <c r="B127">
        <v>5</v>
      </c>
      <c r="C127">
        <v>67.95</v>
      </c>
      <c r="D127" s="1">
        <f t="shared" si="1"/>
        <v>106.73561040571323</v>
      </c>
    </row>
    <row r="128" spans="1:4" x14ac:dyDescent="0.25">
      <c r="A128">
        <v>1.5</v>
      </c>
      <c r="B128">
        <v>0</v>
      </c>
      <c r="C128">
        <v>69.150000000000006</v>
      </c>
      <c r="D128" s="1">
        <f t="shared" si="1"/>
        <v>108.6205659978671</v>
      </c>
    </row>
    <row r="129" spans="1:4" x14ac:dyDescent="0.25">
      <c r="A129">
        <v>1.5</v>
      </c>
      <c r="B129">
        <v>0.25</v>
      </c>
      <c r="C129">
        <v>69.3</v>
      </c>
      <c r="D129" s="1">
        <f t="shared" si="1"/>
        <v>108.85618544688633</v>
      </c>
    </row>
    <row r="130" spans="1:4" x14ac:dyDescent="0.25">
      <c r="A130">
        <v>1.5</v>
      </c>
      <c r="B130">
        <v>0.5</v>
      </c>
      <c r="C130">
        <v>71.25</v>
      </c>
      <c r="D130" s="1">
        <f t="shared" si="1"/>
        <v>111.91923828413638</v>
      </c>
    </row>
    <row r="131" spans="1:4" x14ac:dyDescent="0.25">
      <c r="A131">
        <v>1.5</v>
      </c>
      <c r="B131">
        <v>0.75</v>
      </c>
      <c r="C131">
        <v>70.150000000000006</v>
      </c>
      <c r="D131" s="1">
        <f t="shared" ref="D131:D194" si="2">C131*PI()*0.5</f>
        <v>110.19136232466201</v>
      </c>
    </row>
    <row r="132" spans="1:4" x14ac:dyDescent="0.25">
      <c r="A132">
        <v>1.5</v>
      </c>
      <c r="B132">
        <v>1</v>
      </c>
      <c r="C132">
        <v>69.599999999999994</v>
      </c>
      <c r="D132" s="1">
        <f t="shared" si="2"/>
        <v>109.32742434492479</v>
      </c>
    </row>
    <row r="133" spans="1:4" x14ac:dyDescent="0.25">
      <c r="A133">
        <v>1.5</v>
      </c>
      <c r="B133">
        <v>1.25</v>
      </c>
      <c r="C133">
        <v>69.3</v>
      </c>
      <c r="D133" s="1">
        <f t="shared" si="2"/>
        <v>108.85618544688633</v>
      </c>
    </row>
    <row r="134" spans="1:4" x14ac:dyDescent="0.25">
      <c r="A134">
        <v>1.5</v>
      </c>
      <c r="B134">
        <v>1.5</v>
      </c>
      <c r="C134">
        <v>68.400000000000006</v>
      </c>
      <c r="D134" s="1">
        <f t="shared" si="2"/>
        <v>107.44246875277094</v>
      </c>
    </row>
    <row r="135" spans="1:4" x14ac:dyDescent="0.25">
      <c r="A135">
        <v>1.5</v>
      </c>
      <c r="B135">
        <v>1.75</v>
      </c>
      <c r="C135">
        <v>68.400000000000006</v>
      </c>
      <c r="D135" s="1">
        <f t="shared" si="2"/>
        <v>107.44246875277094</v>
      </c>
    </row>
    <row r="136" spans="1:4" x14ac:dyDescent="0.25">
      <c r="A136">
        <v>1.5</v>
      </c>
      <c r="B136">
        <v>2</v>
      </c>
      <c r="C136">
        <v>68.05</v>
      </c>
      <c r="D136" s="1">
        <f t="shared" si="2"/>
        <v>106.8926900383927</v>
      </c>
    </row>
    <row r="137" spans="1:4" x14ac:dyDescent="0.25">
      <c r="A137">
        <v>1.5</v>
      </c>
      <c r="B137">
        <v>2.25</v>
      </c>
      <c r="C137">
        <v>67.95</v>
      </c>
      <c r="D137" s="1">
        <f t="shared" si="2"/>
        <v>106.73561040571323</v>
      </c>
    </row>
    <row r="138" spans="1:4" x14ac:dyDescent="0.25">
      <c r="A138">
        <v>1.5</v>
      </c>
      <c r="B138">
        <v>2.5</v>
      </c>
      <c r="C138">
        <v>67.099999999999994</v>
      </c>
      <c r="D138" s="1">
        <f t="shared" si="2"/>
        <v>105.40043352793755</v>
      </c>
    </row>
    <row r="139" spans="1:4" x14ac:dyDescent="0.25">
      <c r="A139">
        <v>1.5</v>
      </c>
      <c r="B139">
        <v>2.75</v>
      </c>
      <c r="C139">
        <v>66.599999999999994</v>
      </c>
      <c r="D139" s="1">
        <f t="shared" si="2"/>
        <v>104.61503536454011</v>
      </c>
    </row>
    <row r="140" spans="1:4" x14ac:dyDescent="0.25">
      <c r="A140">
        <v>1.5</v>
      </c>
      <c r="B140">
        <v>3</v>
      </c>
      <c r="C140">
        <v>65.400000000000006</v>
      </c>
      <c r="D140" s="1">
        <f t="shared" si="2"/>
        <v>102.73007977238625</v>
      </c>
    </row>
    <row r="141" spans="1:4" x14ac:dyDescent="0.25">
      <c r="A141">
        <v>1.5</v>
      </c>
      <c r="B141">
        <v>3.25</v>
      </c>
      <c r="C141">
        <v>65.2</v>
      </c>
      <c r="D141" s="1">
        <f t="shared" si="2"/>
        <v>102.41592050702727</v>
      </c>
    </row>
    <row r="142" spans="1:4" x14ac:dyDescent="0.25">
      <c r="A142">
        <v>1.5</v>
      </c>
      <c r="B142">
        <v>3.5</v>
      </c>
      <c r="C142">
        <v>67.75</v>
      </c>
      <c r="D142" s="1">
        <f t="shared" si="2"/>
        <v>106.42145114035424</v>
      </c>
    </row>
    <row r="143" spans="1:4" x14ac:dyDescent="0.25">
      <c r="A143">
        <v>1.5</v>
      </c>
      <c r="B143">
        <v>3.75</v>
      </c>
      <c r="C143">
        <v>68.45</v>
      </c>
      <c r="D143" s="1">
        <f t="shared" si="2"/>
        <v>107.52100856911068</v>
      </c>
    </row>
    <row r="144" spans="1:4" x14ac:dyDescent="0.25">
      <c r="A144">
        <v>1.5</v>
      </c>
      <c r="B144">
        <v>4</v>
      </c>
      <c r="C144">
        <v>69.349999999999994</v>
      </c>
      <c r="D144" s="1">
        <f t="shared" si="2"/>
        <v>108.93472526322607</v>
      </c>
    </row>
    <row r="145" spans="1:4" x14ac:dyDescent="0.25">
      <c r="A145">
        <v>1.5</v>
      </c>
      <c r="B145">
        <v>4.25</v>
      </c>
      <c r="C145">
        <v>69.5</v>
      </c>
      <c r="D145" s="1">
        <f t="shared" si="2"/>
        <v>109.17034471224531</v>
      </c>
    </row>
    <row r="146" spans="1:4" x14ac:dyDescent="0.25">
      <c r="A146">
        <v>1.5</v>
      </c>
      <c r="B146">
        <v>4.5</v>
      </c>
      <c r="C146">
        <v>69.900000000000006</v>
      </c>
      <c r="D146" s="1">
        <f t="shared" si="2"/>
        <v>109.79866324296327</v>
      </c>
    </row>
    <row r="147" spans="1:4" x14ac:dyDescent="0.25">
      <c r="A147">
        <v>1.5</v>
      </c>
      <c r="B147">
        <v>4.75</v>
      </c>
      <c r="C147">
        <v>68.45</v>
      </c>
      <c r="D147" s="1">
        <f t="shared" si="2"/>
        <v>107.52100856911068</v>
      </c>
    </row>
    <row r="148" spans="1:4" x14ac:dyDescent="0.25">
      <c r="A148">
        <v>1.5</v>
      </c>
      <c r="B148">
        <v>5</v>
      </c>
      <c r="C148">
        <v>67.8</v>
      </c>
      <c r="D148" s="1">
        <f t="shared" si="2"/>
        <v>106.49999095669398</v>
      </c>
    </row>
    <row r="149" spans="1:4" x14ac:dyDescent="0.25">
      <c r="A149">
        <v>1.75</v>
      </c>
      <c r="B149">
        <v>0</v>
      </c>
      <c r="C149">
        <v>69.2</v>
      </c>
      <c r="D149" s="1">
        <f t="shared" si="2"/>
        <v>108.69910581420685</v>
      </c>
    </row>
    <row r="150" spans="1:4" x14ac:dyDescent="0.25">
      <c r="A150">
        <v>1.75</v>
      </c>
      <c r="B150">
        <v>0.25</v>
      </c>
      <c r="C150">
        <v>69.150000000000006</v>
      </c>
      <c r="D150" s="1">
        <f t="shared" si="2"/>
        <v>108.6205659978671</v>
      </c>
    </row>
    <row r="151" spans="1:4" x14ac:dyDescent="0.25">
      <c r="A151">
        <v>1.75</v>
      </c>
      <c r="B151">
        <v>0.5</v>
      </c>
      <c r="C151">
        <v>69.400000000000006</v>
      </c>
      <c r="D151" s="1">
        <f t="shared" si="2"/>
        <v>109.01326507956583</v>
      </c>
    </row>
    <row r="152" spans="1:4" x14ac:dyDescent="0.25">
      <c r="A152">
        <v>1.75</v>
      </c>
      <c r="B152">
        <v>0.75</v>
      </c>
      <c r="C152">
        <v>68.650000000000006</v>
      </c>
      <c r="D152" s="1">
        <f t="shared" si="2"/>
        <v>107.83516783446966</v>
      </c>
    </row>
    <row r="153" spans="1:4" x14ac:dyDescent="0.25">
      <c r="A153">
        <v>1.75</v>
      </c>
      <c r="B153">
        <v>1</v>
      </c>
      <c r="C153">
        <v>67.95</v>
      </c>
      <c r="D153" s="1">
        <f t="shared" si="2"/>
        <v>106.73561040571323</v>
      </c>
    </row>
    <row r="154" spans="1:4" x14ac:dyDescent="0.25">
      <c r="A154">
        <v>1.75</v>
      </c>
      <c r="B154">
        <v>1.25</v>
      </c>
      <c r="C154">
        <v>67.150000000000006</v>
      </c>
      <c r="D154" s="1">
        <f t="shared" si="2"/>
        <v>105.47897334427731</v>
      </c>
    </row>
    <row r="155" spans="1:4" x14ac:dyDescent="0.25">
      <c r="A155">
        <v>1.75</v>
      </c>
      <c r="B155">
        <v>1.5</v>
      </c>
      <c r="C155">
        <v>66.150000000000006</v>
      </c>
      <c r="D155" s="1">
        <f t="shared" si="2"/>
        <v>103.90817701748242</v>
      </c>
    </row>
    <row r="156" spans="1:4" x14ac:dyDescent="0.25">
      <c r="A156">
        <v>1.75</v>
      </c>
      <c r="B156">
        <v>1.75</v>
      </c>
      <c r="C156">
        <v>65.45</v>
      </c>
      <c r="D156" s="1">
        <f t="shared" si="2"/>
        <v>102.80861958872599</v>
      </c>
    </row>
    <row r="157" spans="1:4" x14ac:dyDescent="0.25">
      <c r="A157">
        <v>1.75</v>
      </c>
      <c r="B157">
        <v>2</v>
      </c>
      <c r="C157">
        <v>64.25</v>
      </c>
      <c r="D157" s="1">
        <f t="shared" si="2"/>
        <v>100.9236639965721</v>
      </c>
    </row>
    <row r="158" spans="1:4" x14ac:dyDescent="0.25">
      <c r="A158">
        <v>1.75</v>
      </c>
      <c r="B158">
        <v>2.25</v>
      </c>
      <c r="C158">
        <v>65.400000000000006</v>
      </c>
      <c r="D158" s="1">
        <f t="shared" si="2"/>
        <v>102.73007977238625</v>
      </c>
    </row>
    <row r="159" spans="1:4" x14ac:dyDescent="0.25">
      <c r="A159">
        <v>1.75</v>
      </c>
      <c r="B159">
        <v>2.5</v>
      </c>
      <c r="C159">
        <v>66.5</v>
      </c>
      <c r="D159" s="1">
        <f t="shared" si="2"/>
        <v>104.45795573186062</v>
      </c>
    </row>
    <row r="160" spans="1:4" x14ac:dyDescent="0.25">
      <c r="A160">
        <v>1.75</v>
      </c>
      <c r="B160">
        <v>2.75</v>
      </c>
      <c r="C160">
        <v>65.8</v>
      </c>
      <c r="D160" s="1">
        <f t="shared" si="2"/>
        <v>103.3583983031042</v>
      </c>
    </row>
    <row r="161" spans="1:4" x14ac:dyDescent="0.25">
      <c r="A161">
        <v>1.75</v>
      </c>
      <c r="B161">
        <v>3</v>
      </c>
      <c r="C161">
        <v>64.55</v>
      </c>
      <c r="D161" s="1">
        <f t="shared" si="2"/>
        <v>101.39490289461057</v>
      </c>
    </row>
    <row r="162" spans="1:4" x14ac:dyDescent="0.25">
      <c r="A162">
        <v>1.75</v>
      </c>
      <c r="B162">
        <v>3.25</v>
      </c>
      <c r="C162">
        <v>65.55</v>
      </c>
      <c r="D162" s="1">
        <f t="shared" si="2"/>
        <v>102.96569922140546</v>
      </c>
    </row>
    <row r="163" spans="1:4" x14ac:dyDescent="0.25">
      <c r="A163">
        <v>1.75</v>
      </c>
      <c r="B163">
        <v>3.5</v>
      </c>
      <c r="C163">
        <v>66.150000000000006</v>
      </c>
      <c r="D163" s="1">
        <f t="shared" si="2"/>
        <v>103.90817701748242</v>
      </c>
    </row>
    <row r="164" spans="1:4" x14ac:dyDescent="0.25">
      <c r="A164">
        <v>1.75</v>
      </c>
      <c r="B164">
        <v>3.75</v>
      </c>
      <c r="C164">
        <v>65.3</v>
      </c>
      <c r="D164" s="1">
        <f t="shared" si="2"/>
        <v>102.57300013970674</v>
      </c>
    </row>
    <row r="165" spans="1:4" x14ac:dyDescent="0.25">
      <c r="A165">
        <v>1.75</v>
      </c>
      <c r="B165">
        <v>4</v>
      </c>
      <c r="C165">
        <v>67.3</v>
      </c>
      <c r="D165" s="1">
        <f t="shared" si="2"/>
        <v>105.71459279329653</v>
      </c>
    </row>
    <row r="166" spans="1:4" x14ac:dyDescent="0.25">
      <c r="A166">
        <v>1.75</v>
      </c>
      <c r="B166">
        <v>4.25</v>
      </c>
      <c r="C166">
        <v>67.900000000000006</v>
      </c>
      <c r="D166" s="1">
        <f t="shared" si="2"/>
        <v>106.65707058937349</v>
      </c>
    </row>
    <row r="167" spans="1:4" x14ac:dyDescent="0.25">
      <c r="A167">
        <v>1.75</v>
      </c>
      <c r="B167">
        <v>4.5</v>
      </c>
      <c r="C167">
        <v>67.2</v>
      </c>
      <c r="D167" s="1">
        <f t="shared" si="2"/>
        <v>105.55751316061705</v>
      </c>
    </row>
    <row r="168" spans="1:4" x14ac:dyDescent="0.25">
      <c r="A168">
        <v>1.75</v>
      </c>
      <c r="B168">
        <v>4.75</v>
      </c>
      <c r="C168">
        <v>66.599999999999994</v>
      </c>
      <c r="D168" s="1">
        <f t="shared" si="2"/>
        <v>104.61503536454011</v>
      </c>
    </row>
    <row r="169" spans="1:4" x14ac:dyDescent="0.25">
      <c r="A169">
        <v>1.75</v>
      </c>
      <c r="B169">
        <v>5</v>
      </c>
      <c r="C169">
        <v>66.75</v>
      </c>
      <c r="D169" s="1">
        <f t="shared" si="2"/>
        <v>104.85065481355934</v>
      </c>
    </row>
    <row r="170" spans="1:4" x14ac:dyDescent="0.25">
      <c r="A170">
        <v>2</v>
      </c>
      <c r="B170">
        <v>0</v>
      </c>
      <c r="C170">
        <v>67.400000000000006</v>
      </c>
      <c r="D170" s="1">
        <f t="shared" si="2"/>
        <v>105.87167242597604</v>
      </c>
    </row>
    <row r="171" spans="1:4" x14ac:dyDescent="0.25">
      <c r="A171">
        <v>2</v>
      </c>
      <c r="B171">
        <v>0.25</v>
      </c>
      <c r="C171">
        <v>66.5</v>
      </c>
      <c r="D171" s="1">
        <f t="shared" si="2"/>
        <v>104.45795573186062</v>
      </c>
    </row>
    <row r="172" spans="1:4" x14ac:dyDescent="0.25">
      <c r="A172">
        <v>2</v>
      </c>
      <c r="B172">
        <v>0.5</v>
      </c>
      <c r="C172">
        <v>66.25</v>
      </c>
      <c r="D172" s="1">
        <f t="shared" si="2"/>
        <v>104.0652566501619</v>
      </c>
    </row>
    <row r="173" spans="1:4" x14ac:dyDescent="0.25">
      <c r="A173">
        <v>2</v>
      </c>
      <c r="B173">
        <v>0.75</v>
      </c>
      <c r="C173">
        <v>67.3</v>
      </c>
      <c r="D173" s="1">
        <f t="shared" si="2"/>
        <v>105.71459279329653</v>
      </c>
    </row>
    <row r="174" spans="1:4" x14ac:dyDescent="0.25">
      <c r="A174">
        <v>2</v>
      </c>
      <c r="B174">
        <v>1</v>
      </c>
      <c r="C174">
        <v>66.849999999999994</v>
      </c>
      <c r="D174" s="1">
        <f t="shared" si="2"/>
        <v>105.00773444623883</v>
      </c>
    </row>
    <row r="175" spans="1:4" x14ac:dyDescent="0.25">
      <c r="A175">
        <v>2</v>
      </c>
      <c r="B175">
        <v>1.25</v>
      </c>
      <c r="C175">
        <v>66.150000000000006</v>
      </c>
      <c r="D175" s="1">
        <f t="shared" si="2"/>
        <v>103.90817701748242</v>
      </c>
    </row>
    <row r="176" spans="1:4" x14ac:dyDescent="0.25">
      <c r="A176">
        <v>2</v>
      </c>
      <c r="B176">
        <v>1.5</v>
      </c>
      <c r="C176">
        <v>64</v>
      </c>
      <c r="D176" s="1">
        <f t="shared" si="2"/>
        <v>100.53096491487338</v>
      </c>
    </row>
    <row r="177" spans="1:4" x14ac:dyDescent="0.25">
      <c r="A177">
        <v>2</v>
      </c>
      <c r="B177">
        <v>1.75</v>
      </c>
      <c r="C177">
        <v>62.4</v>
      </c>
      <c r="D177" s="1">
        <f t="shared" si="2"/>
        <v>98.017690792001545</v>
      </c>
    </row>
    <row r="178" spans="1:4" x14ac:dyDescent="0.25">
      <c r="A178">
        <v>2</v>
      </c>
      <c r="B178">
        <v>2</v>
      </c>
      <c r="C178">
        <v>62.65</v>
      </c>
      <c r="D178" s="1">
        <f t="shared" si="2"/>
        <v>98.410389873700268</v>
      </c>
    </row>
    <row r="179" spans="1:4" x14ac:dyDescent="0.25">
      <c r="A179">
        <v>2</v>
      </c>
      <c r="B179">
        <v>2.25</v>
      </c>
      <c r="C179">
        <v>61</v>
      </c>
      <c r="D179" s="1">
        <f t="shared" si="2"/>
        <v>95.818575934488692</v>
      </c>
    </row>
    <row r="180" spans="1:4" x14ac:dyDescent="0.25">
      <c r="A180">
        <v>2</v>
      </c>
      <c r="B180">
        <v>2.5</v>
      </c>
      <c r="C180">
        <v>60.95</v>
      </c>
      <c r="D180" s="1">
        <f t="shared" si="2"/>
        <v>95.74003611814895</v>
      </c>
    </row>
    <row r="181" spans="1:4" x14ac:dyDescent="0.25">
      <c r="A181">
        <v>2</v>
      </c>
      <c r="B181">
        <v>2.75</v>
      </c>
      <c r="C181">
        <v>61</v>
      </c>
      <c r="D181" s="1">
        <f t="shared" si="2"/>
        <v>95.818575934488692</v>
      </c>
    </row>
    <row r="182" spans="1:4" x14ac:dyDescent="0.25">
      <c r="A182">
        <v>2</v>
      </c>
      <c r="B182">
        <v>3</v>
      </c>
      <c r="C182">
        <v>62.15</v>
      </c>
      <c r="D182" s="1">
        <f t="shared" si="2"/>
        <v>97.624991710302822</v>
      </c>
    </row>
    <row r="183" spans="1:4" x14ac:dyDescent="0.25">
      <c r="A183">
        <v>2</v>
      </c>
      <c r="B183">
        <v>3.25</v>
      </c>
      <c r="C183">
        <v>61.05</v>
      </c>
      <c r="D183" s="1">
        <f t="shared" si="2"/>
        <v>95.897115750828434</v>
      </c>
    </row>
    <row r="184" spans="1:4" x14ac:dyDescent="0.25">
      <c r="A184">
        <v>2</v>
      </c>
      <c r="B184">
        <v>3.5</v>
      </c>
      <c r="C184">
        <v>60.4</v>
      </c>
      <c r="D184" s="1">
        <f t="shared" si="2"/>
        <v>94.876098138411749</v>
      </c>
    </row>
    <row r="185" spans="1:4" x14ac:dyDescent="0.25">
      <c r="A185">
        <v>2</v>
      </c>
      <c r="B185">
        <v>3.75</v>
      </c>
      <c r="C185">
        <v>61.6</v>
      </c>
      <c r="D185" s="1">
        <f t="shared" si="2"/>
        <v>96.761053730565635</v>
      </c>
    </row>
    <row r="186" spans="1:4" x14ac:dyDescent="0.25">
      <c r="A186">
        <v>2</v>
      </c>
      <c r="B186">
        <v>4</v>
      </c>
      <c r="C186">
        <v>62.8</v>
      </c>
      <c r="D186" s="1">
        <f t="shared" si="2"/>
        <v>98.646009322719493</v>
      </c>
    </row>
    <row r="187" spans="1:4" x14ac:dyDescent="0.25">
      <c r="A187">
        <v>2</v>
      </c>
      <c r="B187">
        <v>4.25</v>
      </c>
      <c r="C187">
        <v>64.2</v>
      </c>
      <c r="D187" s="1">
        <f t="shared" si="2"/>
        <v>100.84512418023236</v>
      </c>
    </row>
    <row r="188" spans="1:4" x14ac:dyDescent="0.25">
      <c r="A188">
        <v>2</v>
      </c>
      <c r="B188">
        <v>4.5</v>
      </c>
      <c r="C188">
        <v>63.7</v>
      </c>
      <c r="D188" s="1">
        <f t="shared" si="2"/>
        <v>100.05972601683492</v>
      </c>
    </row>
    <row r="189" spans="1:4" x14ac:dyDescent="0.25">
      <c r="A189">
        <v>2</v>
      </c>
      <c r="B189">
        <v>4.75</v>
      </c>
      <c r="C189">
        <v>63.8</v>
      </c>
      <c r="D189" s="1">
        <f t="shared" si="2"/>
        <v>100.2168056495144</v>
      </c>
    </row>
    <row r="190" spans="1:4" x14ac:dyDescent="0.25">
      <c r="A190">
        <v>2</v>
      </c>
      <c r="B190">
        <v>5</v>
      </c>
      <c r="C190">
        <v>63.85</v>
      </c>
      <c r="D190" s="1">
        <f t="shared" si="2"/>
        <v>100.29534546585415</v>
      </c>
    </row>
    <row r="191" spans="1:4" x14ac:dyDescent="0.25">
      <c r="A191">
        <v>2.25</v>
      </c>
      <c r="B191">
        <v>0</v>
      </c>
      <c r="C191">
        <v>66.099999999999994</v>
      </c>
      <c r="D191" s="1">
        <f t="shared" si="2"/>
        <v>103.82963720114266</v>
      </c>
    </row>
    <row r="192" spans="1:4" x14ac:dyDescent="0.25">
      <c r="A192">
        <v>2.25</v>
      </c>
      <c r="B192">
        <v>0.25</v>
      </c>
      <c r="C192">
        <v>65.599999999999994</v>
      </c>
      <c r="D192" s="1">
        <f t="shared" si="2"/>
        <v>103.0442390377452</v>
      </c>
    </row>
    <row r="193" spans="1:4" x14ac:dyDescent="0.25">
      <c r="A193">
        <v>2.25</v>
      </c>
      <c r="B193">
        <v>0.5</v>
      </c>
      <c r="C193">
        <v>64.45</v>
      </c>
      <c r="D193" s="1">
        <f t="shared" si="2"/>
        <v>101.23782326193108</v>
      </c>
    </row>
    <row r="194" spans="1:4" x14ac:dyDescent="0.25">
      <c r="A194">
        <v>2.25</v>
      </c>
      <c r="B194">
        <v>0.75</v>
      </c>
      <c r="C194">
        <v>64.7</v>
      </c>
      <c r="D194" s="1">
        <f t="shared" si="2"/>
        <v>101.63052234362981</v>
      </c>
    </row>
    <row r="195" spans="1:4" x14ac:dyDescent="0.25">
      <c r="A195">
        <v>2.25</v>
      </c>
      <c r="B195">
        <v>1</v>
      </c>
      <c r="C195">
        <v>63.4</v>
      </c>
      <c r="D195" s="1">
        <f t="shared" ref="D195:D258" si="3">C195*PI()*0.5</f>
        <v>99.588487118796436</v>
      </c>
    </row>
    <row r="196" spans="1:4" x14ac:dyDescent="0.25">
      <c r="A196">
        <v>2.25</v>
      </c>
      <c r="B196">
        <v>1.25</v>
      </c>
      <c r="C196">
        <v>62.8</v>
      </c>
      <c r="D196" s="1">
        <f t="shared" si="3"/>
        <v>98.646009322719493</v>
      </c>
    </row>
    <row r="197" spans="1:4" x14ac:dyDescent="0.25">
      <c r="A197">
        <v>2.25</v>
      </c>
      <c r="B197">
        <v>1.5</v>
      </c>
      <c r="C197">
        <v>61.35</v>
      </c>
      <c r="D197" s="1">
        <f t="shared" si="3"/>
        <v>96.368354648866912</v>
      </c>
    </row>
    <row r="198" spans="1:4" x14ac:dyDescent="0.25">
      <c r="A198">
        <v>2.25</v>
      </c>
      <c r="B198">
        <v>1.75</v>
      </c>
      <c r="C198">
        <v>58.7</v>
      </c>
      <c r="D198" s="1">
        <f t="shared" si="3"/>
        <v>92.205744382860431</v>
      </c>
    </row>
    <row r="199" spans="1:4" x14ac:dyDescent="0.25">
      <c r="A199">
        <v>2.25</v>
      </c>
      <c r="B199">
        <v>2</v>
      </c>
      <c r="C199">
        <v>56.55</v>
      </c>
      <c r="D199" s="1">
        <f t="shared" si="3"/>
        <v>88.828532280251395</v>
      </c>
    </row>
    <row r="200" spans="1:4" x14ac:dyDescent="0.25">
      <c r="A200">
        <v>2.25</v>
      </c>
      <c r="B200">
        <v>2.25</v>
      </c>
      <c r="C200">
        <v>56.15</v>
      </c>
      <c r="D200" s="1">
        <f t="shared" si="3"/>
        <v>88.200213749533432</v>
      </c>
    </row>
    <row r="201" spans="1:4" x14ac:dyDescent="0.25">
      <c r="A201">
        <v>2.25</v>
      </c>
      <c r="B201">
        <v>2.5</v>
      </c>
      <c r="C201">
        <v>53.1</v>
      </c>
      <c r="D201" s="1">
        <f t="shared" si="3"/>
        <v>83.409284952809003</v>
      </c>
    </row>
    <row r="202" spans="1:4" x14ac:dyDescent="0.25">
      <c r="A202">
        <v>2.25</v>
      </c>
      <c r="B202">
        <v>2.75</v>
      </c>
      <c r="C202">
        <v>53.2</v>
      </c>
      <c r="D202" s="1">
        <f t="shared" si="3"/>
        <v>83.5663645854885</v>
      </c>
    </row>
    <row r="203" spans="1:4" x14ac:dyDescent="0.25">
      <c r="A203">
        <v>2.25</v>
      </c>
      <c r="B203">
        <v>3</v>
      </c>
      <c r="C203">
        <v>55.5</v>
      </c>
      <c r="D203" s="1">
        <f t="shared" si="3"/>
        <v>87.179196137116762</v>
      </c>
    </row>
    <row r="204" spans="1:4" x14ac:dyDescent="0.25">
      <c r="A204">
        <v>2.25</v>
      </c>
      <c r="B204">
        <v>3.25</v>
      </c>
      <c r="C204">
        <v>56.9</v>
      </c>
      <c r="D204" s="1">
        <f t="shared" si="3"/>
        <v>89.378310994629615</v>
      </c>
    </row>
    <row r="205" spans="1:4" x14ac:dyDescent="0.25">
      <c r="A205">
        <v>2.25</v>
      </c>
      <c r="B205">
        <v>3.5</v>
      </c>
      <c r="C205">
        <v>58.7</v>
      </c>
      <c r="D205" s="1">
        <f t="shared" si="3"/>
        <v>92.205744382860431</v>
      </c>
    </row>
    <row r="206" spans="1:4" x14ac:dyDescent="0.25">
      <c r="A206">
        <v>2.25</v>
      </c>
      <c r="B206">
        <v>3.75</v>
      </c>
      <c r="C206">
        <v>60.75</v>
      </c>
      <c r="D206" s="1">
        <f t="shared" si="3"/>
        <v>95.425876852789969</v>
      </c>
    </row>
    <row r="207" spans="1:4" x14ac:dyDescent="0.25">
      <c r="A207">
        <v>2.25</v>
      </c>
      <c r="B207">
        <v>4</v>
      </c>
      <c r="C207">
        <v>59.7</v>
      </c>
      <c r="D207" s="1">
        <f t="shared" si="3"/>
        <v>93.776540709655336</v>
      </c>
    </row>
    <row r="208" spans="1:4" x14ac:dyDescent="0.25">
      <c r="A208">
        <v>2.25</v>
      </c>
      <c r="B208">
        <v>4.25</v>
      </c>
      <c r="C208">
        <v>60.05</v>
      </c>
      <c r="D208" s="1">
        <f t="shared" si="3"/>
        <v>94.326319424033528</v>
      </c>
    </row>
    <row r="209" spans="1:4" x14ac:dyDescent="0.25">
      <c r="A209">
        <v>2.25</v>
      </c>
      <c r="B209">
        <v>4.5</v>
      </c>
      <c r="C209">
        <v>60.55</v>
      </c>
      <c r="D209" s="1">
        <f t="shared" si="3"/>
        <v>95.111717587430988</v>
      </c>
    </row>
    <row r="210" spans="1:4" x14ac:dyDescent="0.25">
      <c r="A210">
        <v>2.25</v>
      </c>
      <c r="B210">
        <v>4.75</v>
      </c>
      <c r="C210">
        <v>61.6</v>
      </c>
      <c r="D210" s="1">
        <f t="shared" si="3"/>
        <v>96.761053730565635</v>
      </c>
    </row>
    <row r="211" spans="1:4" x14ac:dyDescent="0.25">
      <c r="A211">
        <v>2.25</v>
      </c>
      <c r="B211">
        <v>5</v>
      </c>
      <c r="C211">
        <v>60.9</v>
      </c>
      <c r="D211" s="1">
        <f t="shared" si="3"/>
        <v>95.661496301809194</v>
      </c>
    </row>
    <row r="212" spans="1:4" x14ac:dyDescent="0.25">
      <c r="A212">
        <v>2.5</v>
      </c>
      <c r="B212">
        <v>0</v>
      </c>
      <c r="C212">
        <v>66.150000000000006</v>
      </c>
      <c r="D212" s="1">
        <f t="shared" si="3"/>
        <v>103.90817701748242</v>
      </c>
    </row>
    <row r="213" spans="1:4" x14ac:dyDescent="0.25">
      <c r="A213">
        <v>2.5</v>
      </c>
      <c r="B213">
        <v>0.25</v>
      </c>
      <c r="C213">
        <v>65.150000000000006</v>
      </c>
      <c r="D213" s="1">
        <f t="shared" si="3"/>
        <v>102.33738069068752</v>
      </c>
    </row>
    <row r="214" spans="1:4" x14ac:dyDescent="0.25">
      <c r="A214">
        <v>2.5</v>
      </c>
      <c r="B214">
        <v>0.5</v>
      </c>
      <c r="C214">
        <v>64.8</v>
      </c>
      <c r="D214" s="1">
        <f t="shared" si="3"/>
        <v>101.78760197630929</v>
      </c>
    </row>
    <row r="215" spans="1:4" x14ac:dyDescent="0.25">
      <c r="A215">
        <v>2.5</v>
      </c>
      <c r="B215">
        <v>0.75</v>
      </c>
      <c r="C215">
        <v>62.75</v>
      </c>
      <c r="D215" s="1">
        <f t="shared" si="3"/>
        <v>98.567469506379766</v>
      </c>
    </row>
    <row r="216" spans="1:4" x14ac:dyDescent="0.25">
      <c r="A216">
        <v>2.5</v>
      </c>
      <c r="B216">
        <v>1</v>
      </c>
      <c r="C216">
        <v>61.2</v>
      </c>
      <c r="D216" s="1">
        <f t="shared" si="3"/>
        <v>96.132735199847673</v>
      </c>
    </row>
    <row r="217" spans="1:4" x14ac:dyDescent="0.25">
      <c r="A217">
        <v>2.5</v>
      </c>
      <c r="B217">
        <v>1.25</v>
      </c>
      <c r="C217">
        <v>59.75</v>
      </c>
      <c r="D217" s="1">
        <f t="shared" si="3"/>
        <v>93.855080525995064</v>
      </c>
    </row>
    <row r="218" spans="1:4" x14ac:dyDescent="0.25">
      <c r="A218">
        <v>2.5</v>
      </c>
      <c r="B218">
        <v>1.5</v>
      </c>
      <c r="C218">
        <v>59.15</v>
      </c>
      <c r="D218" s="1">
        <f t="shared" si="3"/>
        <v>92.912602729918135</v>
      </c>
    </row>
    <row r="219" spans="1:4" x14ac:dyDescent="0.25">
      <c r="A219">
        <v>2.5</v>
      </c>
      <c r="B219">
        <v>1.75</v>
      </c>
      <c r="C219">
        <v>57.15</v>
      </c>
      <c r="D219" s="1">
        <f t="shared" si="3"/>
        <v>89.771010076328338</v>
      </c>
    </row>
    <row r="220" spans="1:4" x14ac:dyDescent="0.25">
      <c r="A220">
        <v>2.5</v>
      </c>
      <c r="B220">
        <v>2</v>
      </c>
      <c r="C220">
        <v>54.3</v>
      </c>
      <c r="D220" s="1">
        <f t="shared" si="3"/>
        <v>85.294240544962875</v>
      </c>
    </row>
    <row r="221" spans="1:4" x14ac:dyDescent="0.25">
      <c r="A221">
        <v>2.5</v>
      </c>
      <c r="B221">
        <v>2.25</v>
      </c>
      <c r="C221">
        <v>53.8</v>
      </c>
      <c r="D221" s="1">
        <f t="shared" si="3"/>
        <v>84.508842381565429</v>
      </c>
    </row>
    <row r="222" spans="1:4" x14ac:dyDescent="0.25">
      <c r="A222">
        <v>2.5</v>
      </c>
      <c r="B222">
        <v>2.5</v>
      </c>
      <c r="C222">
        <v>52.95</v>
      </c>
      <c r="D222" s="1">
        <f t="shared" si="3"/>
        <v>83.173665503789778</v>
      </c>
    </row>
    <row r="223" spans="1:4" x14ac:dyDescent="0.25">
      <c r="A223">
        <v>2.5</v>
      </c>
      <c r="B223">
        <v>2.75</v>
      </c>
      <c r="C223">
        <v>52.7</v>
      </c>
      <c r="D223" s="1">
        <f t="shared" si="3"/>
        <v>82.780966422091055</v>
      </c>
    </row>
    <row r="224" spans="1:4" x14ac:dyDescent="0.25">
      <c r="A224">
        <v>2.5</v>
      </c>
      <c r="B224">
        <v>3</v>
      </c>
      <c r="C224">
        <v>54.35</v>
      </c>
      <c r="D224" s="1">
        <f t="shared" si="3"/>
        <v>85.372780361302631</v>
      </c>
    </row>
    <row r="225" spans="1:4" x14ac:dyDescent="0.25">
      <c r="A225">
        <v>2.5</v>
      </c>
      <c r="B225">
        <v>3.25</v>
      </c>
      <c r="C225">
        <v>57.35</v>
      </c>
      <c r="D225" s="1">
        <f t="shared" si="3"/>
        <v>90.085169341687319</v>
      </c>
    </row>
    <row r="226" spans="1:4" x14ac:dyDescent="0.25">
      <c r="A226">
        <v>2.5</v>
      </c>
      <c r="B226">
        <v>3.5</v>
      </c>
      <c r="C226">
        <v>57.9</v>
      </c>
      <c r="D226" s="1">
        <f t="shared" si="3"/>
        <v>90.949107321424506</v>
      </c>
    </row>
    <row r="227" spans="1:4" x14ac:dyDescent="0.25">
      <c r="A227">
        <v>2.5</v>
      </c>
      <c r="B227">
        <v>3.75</v>
      </c>
      <c r="C227">
        <v>58.85</v>
      </c>
      <c r="D227" s="1">
        <f t="shared" si="3"/>
        <v>92.44136383187967</v>
      </c>
    </row>
    <row r="228" spans="1:4" x14ac:dyDescent="0.25">
      <c r="A228">
        <v>2.5</v>
      </c>
      <c r="B228">
        <v>4</v>
      </c>
      <c r="C228">
        <v>58.2</v>
      </c>
      <c r="D228" s="1">
        <f t="shared" si="3"/>
        <v>91.420346219462985</v>
      </c>
    </row>
    <row r="229" spans="1:4" x14ac:dyDescent="0.25">
      <c r="A229">
        <v>2.5</v>
      </c>
      <c r="B229">
        <v>4.25</v>
      </c>
      <c r="C229">
        <v>58.5</v>
      </c>
      <c r="D229" s="1">
        <f t="shared" si="3"/>
        <v>91.89158511750145</v>
      </c>
    </row>
    <row r="230" spans="1:4" x14ac:dyDescent="0.25">
      <c r="A230">
        <v>2.5</v>
      </c>
      <c r="B230">
        <v>4.5</v>
      </c>
      <c r="C230">
        <v>60.2</v>
      </c>
      <c r="D230" s="1">
        <f t="shared" si="3"/>
        <v>94.561938873052782</v>
      </c>
    </row>
    <row r="231" spans="1:4" x14ac:dyDescent="0.25">
      <c r="A231">
        <v>2.5</v>
      </c>
      <c r="B231">
        <v>4.75</v>
      </c>
      <c r="C231">
        <v>60.9</v>
      </c>
      <c r="D231" s="1">
        <f t="shared" si="3"/>
        <v>95.661496301809194</v>
      </c>
    </row>
    <row r="232" spans="1:4" x14ac:dyDescent="0.25">
      <c r="A232">
        <v>2.5</v>
      </c>
      <c r="B232">
        <v>5</v>
      </c>
      <c r="C232">
        <v>60.35</v>
      </c>
      <c r="D232" s="1">
        <f t="shared" si="3"/>
        <v>94.797558322072007</v>
      </c>
    </row>
    <row r="233" spans="1:4" x14ac:dyDescent="0.25">
      <c r="A233">
        <v>2.75</v>
      </c>
      <c r="B233">
        <v>0</v>
      </c>
      <c r="C233">
        <v>65.400000000000006</v>
      </c>
      <c r="D233" s="1">
        <f t="shared" si="3"/>
        <v>102.73007977238625</v>
      </c>
    </row>
    <row r="234" spans="1:4" x14ac:dyDescent="0.25">
      <c r="A234">
        <v>2.75</v>
      </c>
      <c r="B234">
        <v>0.25</v>
      </c>
      <c r="C234">
        <v>64.75</v>
      </c>
      <c r="D234" s="1">
        <f t="shared" si="3"/>
        <v>101.70906215996955</v>
      </c>
    </row>
    <row r="235" spans="1:4" x14ac:dyDescent="0.25">
      <c r="A235">
        <v>2.75</v>
      </c>
      <c r="B235">
        <v>0.5</v>
      </c>
      <c r="C235">
        <v>63.65</v>
      </c>
      <c r="D235" s="1">
        <f t="shared" si="3"/>
        <v>99.981186200495159</v>
      </c>
    </row>
    <row r="236" spans="1:4" x14ac:dyDescent="0.25">
      <c r="A236">
        <v>2.75</v>
      </c>
      <c r="B236">
        <v>0.75</v>
      </c>
      <c r="C236">
        <v>61.4</v>
      </c>
      <c r="D236" s="1">
        <f t="shared" si="3"/>
        <v>96.44689446520664</v>
      </c>
    </row>
    <row r="237" spans="1:4" x14ac:dyDescent="0.25">
      <c r="A237">
        <v>2.75</v>
      </c>
      <c r="B237">
        <v>1</v>
      </c>
      <c r="C237">
        <v>61.25</v>
      </c>
      <c r="D237" s="1">
        <f t="shared" si="3"/>
        <v>96.211275016187415</v>
      </c>
    </row>
    <row r="238" spans="1:4" x14ac:dyDescent="0.25">
      <c r="A238">
        <v>2.75</v>
      </c>
      <c r="B238">
        <v>1.25</v>
      </c>
      <c r="C238">
        <v>57.75</v>
      </c>
      <c r="D238" s="1">
        <f t="shared" si="3"/>
        <v>90.713487872405281</v>
      </c>
    </row>
    <row r="239" spans="1:4" x14ac:dyDescent="0.25">
      <c r="A239">
        <v>2.75</v>
      </c>
      <c r="B239">
        <v>1.5</v>
      </c>
      <c r="C239">
        <v>56.55</v>
      </c>
      <c r="D239" s="1">
        <f t="shared" si="3"/>
        <v>88.828532280251395</v>
      </c>
    </row>
    <row r="240" spans="1:4" x14ac:dyDescent="0.25">
      <c r="A240">
        <v>2.75</v>
      </c>
      <c r="B240">
        <v>1.75</v>
      </c>
      <c r="C240">
        <v>55.9</v>
      </c>
      <c r="D240" s="1">
        <f t="shared" si="3"/>
        <v>87.80751466783471</v>
      </c>
    </row>
    <row r="241" spans="1:4" x14ac:dyDescent="0.25">
      <c r="A241">
        <v>2.75</v>
      </c>
      <c r="B241">
        <v>2</v>
      </c>
      <c r="C241">
        <v>53.2</v>
      </c>
      <c r="D241" s="1">
        <f t="shared" si="3"/>
        <v>83.5663645854885</v>
      </c>
    </row>
    <row r="242" spans="1:4" x14ac:dyDescent="0.25">
      <c r="A242">
        <v>2.75</v>
      </c>
      <c r="B242">
        <v>2.25</v>
      </c>
      <c r="C242">
        <v>54.25</v>
      </c>
      <c r="D242" s="1">
        <f t="shared" si="3"/>
        <v>85.215700728623133</v>
      </c>
    </row>
    <row r="243" spans="1:4" x14ac:dyDescent="0.25">
      <c r="A243">
        <v>2.75</v>
      </c>
      <c r="B243">
        <v>2.5</v>
      </c>
      <c r="C243">
        <v>53.95</v>
      </c>
      <c r="D243" s="1">
        <f t="shared" si="3"/>
        <v>84.744461830584669</v>
      </c>
    </row>
    <row r="244" spans="1:4" x14ac:dyDescent="0.25">
      <c r="A244">
        <v>2.75</v>
      </c>
      <c r="B244">
        <v>2.75</v>
      </c>
      <c r="C244">
        <v>53.85</v>
      </c>
      <c r="D244" s="1">
        <f t="shared" si="3"/>
        <v>84.587382197905185</v>
      </c>
    </row>
    <row r="245" spans="1:4" x14ac:dyDescent="0.25">
      <c r="A245">
        <v>2.75</v>
      </c>
      <c r="B245">
        <v>3</v>
      </c>
      <c r="C245">
        <v>54.15</v>
      </c>
      <c r="D245" s="1">
        <f t="shared" si="3"/>
        <v>85.05862109594365</v>
      </c>
    </row>
    <row r="246" spans="1:4" x14ac:dyDescent="0.25">
      <c r="A246">
        <v>2.75</v>
      </c>
      <c r="B246">
        <v>3.25</v>
      </c>
      <c r="C246">
        <v>54.75</v>
      </c>
      <c r="D246" s="1">
        <f t="shared" si="3"/>
        <v>86.001098892020593</v>
      </c>
    </row>
    <row r="247" spans="1:4" x14ac:dyDescent="0.25">
      <c r="A247">
        <v>2.75</v>
      </c>
      <c r="B247">
        <v>3.5</v>
      </c>
      <c r="C247">
        <v>57.2</v>
      </c>
      <c r="D247" s="1">
        <f t="shared" si="3"/>
        <v>89.849549892668094</v>
      </c>
    </row>
    <row r="248" spans="1:4" x14ac:dyDescent="0.25">
      <c r="A248">
        <v>2.75</v>
      </c>
      <c r="B248">
        <v>3.75</v>
      </c>
      <c r="C248">
        <v>56.6</v>
      </c>
      <c r="D248" s="1">
        <f t="shared" si="3"/>
        <v>88.907072096591151</v>
      </c>
    </row>
    <row r="249" spans="1:4" x14ac:dyDescent="0.25">
      <c r="A249">
        <v>2.75</v>
      </c>
      <c r="B249">
        <v>4</v>
      </c>
      <c r="C249">
        <v>57.8</v>
      </c>
      <c r="D249" s="1">
        <f t="shared" si="3"/>
        <v>90.792027688745023</v>
      </c>
    </row>
    <row r="250" spans="1:4" x14ac:dyDescent="0.25">
      <c r="A250">
        <v>2.75</v>
      </c>
      <c r="B250">
        <v>4.25</v>
      </c>
      <c r="C250">
        <v>58.05</v>
      </c>
      <c r="D250" s="1">
        <f t="shared" si="3"/>
        <v>91.184726770443746</v>
      </c>
    </row>
    <row r="251" spans="1:4" x14ac:dyDescent="0.25">
      <c r="A251">
        <v>2.75</v>
      </c>
      <c r="B251">
        <v>4.5</v>
      </c>
      <c r="C251">
        <v>58.4</v>
      </c>
      <c r="D251" s="1">
        <f t="shared" si="3"/>
        <v>91.734505484821952</v>
      </c>
    </row>
    <row r="252" spans="1:4" x14ac:dyDescent="0.25">
      <c r="A252">
        <v>2.75</v>
      </c>
      <c r="B252">
        <v>4.75</v>
      </c>
      <c r="C252">
        <v>59</v>
      </c>
      <c r="D252" s="1">
        <f t="shared" si="3"/>
        <v>92.676983280898895</v>
      </c>
    </row>
    <row r="253" spans="1:4" x14ac:dyDescent="0.25">
      <c r="A253">
        <v>2.75</v>
      </c>
      <c r="B253">
        <v>5</v>
      </c>
      <c r="C253">
        <v>59.35</v>
      </c>
      <c r="D253" s="1">
        <f t="shared" si="3"/>
        <v>93.226761995277116</v>
      </c>
    </row>
    <row r="254" spans="1:4" x14ac:dyDescent="0.25">
      <c r="A254">
        <v>3</v>
      </c>
      <c r="B254">
        <v>0</v>
      </c>
      <c r="C254">
        <v>64.099999999999994</v>
      </c>
      <c r="D254" s="1">
        <f t="shared" si="3"/>
        <v>100.68804454755286</v>
      </c>
    </row>
    <row r="255" spans="1:4" x14ac:dyDescent="0.25">
      <c r="A255">
        <v>3</v>
      </c>
      <c r="B255">
        <v>0.25</v>
      </c>
      <c r="C255">
        <v>63.75</v>
      </c>
      <c r="D255" s="1">
        <f t="shared" si="3"/>
        <v>100.13826583317466</v>
      </c>
    </row>
    <row r="256" spans="1:4" x14ac:dyDescent="0.25">
      <c r="A256">
        <v>3</v>
      </c>
      <c r="B256">
        <v>0.5</v>
      </c>
      <c r="C256">
        <v>63.25</v>
      </c>
      <c r="D256" s="1">
        <f t="shared" si="3"/>
        <v>99.352867669777211</v>
      </c>
    </row>
    <row r="257" spans="1:4" x14ac:dyDescent="0.25">
      <c r="A257">
        <v>3</v>
      </c>
      <c r="B257">
        <v>0.75</v>
      </c>
      <c r="C257">
        <v>62.3</v>
      </c>
      <c r="D257" s="1">
        <f t="shared" si="3"/>
        <v>97.860611159322048</v>
      </c>
    </row>
    <row r="258" spans="1:4" x14ac:dyDescent="0.25">
      <c r="A258">
        <v>3</v>
      </c>
      <c r="B258">
        <v>1</v>
      </c>
      <c r="C258">
        <v>61</v>
      </c>
      <c r="D258" s="1">
        <f t="shared" si="3"/>
        <v>95.818575934488692</v>
      </c>
    </row>
    <row r="259" spans="1:4" x14ac:dyDescent="0.25">
      <c r="A259">
        <v>3</v>
      </c>
      <c r="B259">
        <v>1.25</v>
      </c>
      <c r="C259">
        <v>58.3</v>
      </c>
      <c r="D259" s="1">
        <f t="shared" ref="D259:D322" si="4">C259*PI()*0.5</f>
        <v>91.577425852142468</v>
      </c>
    </row>
    <row r="260" spans="1:4" x14ac:dyDescent="0.25">
      <c r="A260">
        <v>3</v>
      </c>
      <c r="B260">
        <v>1.5</v>
      </c>
      <c r="C260">
        <v>56.25</v>
      </c>
      <c r="D260" s="1">
        <f t="shared" si="4"/>
        <v>88.35729338221293</v>
      </c>
    </row>
    <row r="261" spans="1:4" x14ac:dyDescent="0.25">
      <c r="A261">
        <v>3</v>
      </c>
      <c r="B261">
        <v>1.75</v>
      </c>
      <c r="C261">
        <v>54.7</v>
      </c>
      <c r="D261" s="1">
        <f t="shared" si="4"/>
        <v>85.922559075680851</v>
      </c>
    </row>
    <row r="262" spans="1:4" x14ac:dyDescent="0.25">
      <c r="A262">
        <v>3</v>
      </c>
      <c r="B262">
        <v>2</v>
      </c>
      <c r="C262">
        <v>52.85</v>
      </c>
      <c r="D262" s="1">
        <f t="shared" si="4"/>
        <v>83.01658587111028</v>
      </c>
    </row>
    <row r="263" spans="1:4" x14ac:dyDescent="0.25">
      <c r="A263">
        <v>3</v>
      </c>
      <c r="B263">
        <v>2.25</v>
      </c>
      <c r="C263">
        <v>54</v>
      </c>
      <c r="D263" s="1">
        <f t="shared" si="4"/>
        <v>84.823001646924411</v>
      </c>
    </row>
    <row r="264" spans="1:4" x14ac:dyDescent="0.25">
      <c r="A264">
        <v>3</v>
      </c>
      <c r="B264">
        <v>2.5</v>
      </c>
      <c r="C264">
        <v>56.5</v>
      </c>
      <c r="D264" s="1">
        <f t="shared" si="4"/>
        <v>88.749992463911653</v>
      </c>
    </row>
    <row r="265" spans="1:4" x14ac:dyDescent="0.25">
      <c r="A265">
        <v>3</v>
      </c>
      <c r="B265">
        <v>2.75</v>
      </c>
      <c r="C265">
        <v>54.95</v>
      </c>
      <c r="D265" s="1">
        <f t="shared" si="4"/>
        <v>86.315258157379574</v>
      </c>
    </row>
    <row r="266" spans="1:4" x14ac:dyDescent="0.25">
      <c r="A266">
        <v>3</v>
      </c>
      <c r="B266">
        <v>3</v>
      </c>
      <c r="C266">
        <v>54.05</v>
      </c>
      <c r="D266" s="1">
        <f t="shared" si="4"/>
        <v>84.901541463264152</v>
      </c>
    </row>
    <row r="267" spans="1:4" x14ac:dyDescent="0.25">
      <c r="A267">
        <v>3</v>
      </c>
      <c r="B267">
        <v>3.25</v>
      </c>
      <c r="C267">
        <v>54.85</v>
      </c>
      <c r="D267" s="1">
        <f t="shared" si="4"/>
        <v>86.158178524700077</v>
      </c>
    </row>
    <row r="268" spans="1:4" x14ac:dyDescent="0.25">
      <c r="A268">
        <v>3</v>
      </c>
      <c r="B268">
        <v>3.5</v>
      </c>
      <c r="C268">
        <v>55.75</v>
      </c>
      <c r="D268" s="1">
        <f t="shared" si="4"/>
        <v>87.571895218815484</v>
      </c>
    </row>
    <row r="269" spans="1:4" x14ac:dyDescent="0.25">
      <c r="A269">
        <v>3</v>
      </c>
      <c r="B269">
        <v>3.75</v>
      </c>
      <c r="C269">
        <v>56.65</v>
      </c>
      <c r="D269" s="1">
        <f t="shared" si="4"/>
        <v>88.985611912930892</v>
      </c>
    </row>
    <row r="270" spans="1:4" x14ac:dyDescent="0.25">
      <c r="A270">
        <v>3</v>
      </c>
      <c r="B270">
        <v>4</v>
      </c>
      <c r="C270">
        <v>57.75</v>
      </c>
      <c r="D270" s="1">
        <f t="shared" si="4"/>
        <v>90.713487872405281</v>
      </c>
    </row>
    <row r="271" spans="1:4" x14ac:dyDescent="0.25">
      <c r="A271">
        <v>3</v>
      </c>
      <c r="B271">
        <v>4.25</v>
      </c>
      <c r="C271">
        <v>58.4</v>
      </c>
      <c r="D271" s="1">
        <f t="shared" si="4"/>
        <v>91.734505484821952</v>
      </c>
    </row>
    <row r="272" spans="1:4" x14ac:dyDescent="0.25">
      <c r="A272">
        <v>3</v>
      </c>
      <c r="B272">
        <v>4.5</v>
      </c>
      <c r="C272">
        <v>57.9</v>
      </c>
      <c r="D272" s="1">
        <f t="shared" si="4"/>
        <v>90.949107321424506</v>
      </c>
    </row>
    <row r="273" spans="1:4" x14ac:dyDescent="0.25">
      <c r="A273">
        <v>3</v>
      </c>
      <c r="B273">
        <v>4.75</v>
      </c>
      <c r="C273">
        <v>58.45</v>
      </c>
      <c r="D273" s="1">
        <f t="shared" si="4"/>
        <v>91.813045301161708</v>
      </c>
    </row>
    <row r="274" spans="1:4" x14ac:dyDescent="0.25">
      <c r="A274">
        <v>3</v>
      </c>
      <c r="B274">
        <v>5</v>
      </c>
      <c r="C274">
        <v>57.95</v>
      </c>
      <c r="D274" s="1">
        <f t="shared" si="4"/>
        <v>91.027647137764262</v>
      </c>
    </row>
    <row r="275" spans="1:4" x14ac:dyDescent="0.25">
      <c r="A275">
        <v>3.25</v>
      </c>
      <c r="B275">
        <v>0</v>
      </c>
      <c r="C275">
        <v>65.099999999999994</v>
      </c>
      <c r="D275" s="1">
        <f t="shared" si="4"/>
        <v>102.25884087434775</v>
      </c>
    </row>
    <row r="276" spans="1:4" x14ac:dyDescent="0.25">
      <c r="A276">
        <v>3.25</v>
      </c>
      <c r="B276">
        <v>0.25</v>
      </c>
      <c r="C276">
        <v>64.2</v>
      </c>
      <c r="D276" s="1">
        <f t="shared" si="4"/>
        <v>100.84512418023236</v>
      </c>
    </row>
    <row r="277" spans="1:4" x14ac:dyDescent="0.25">
      <c r="A277">
        <v>3.25</v>
      </c>
      <c r="B277">
        <v>0.5</v>
      </c>
      <c r="C277">
        <v>64.349999999999994</v>
      </c>
      <c r="D277" s="1">
        <f t="shared" si="4"/>
        <v>101.08074362925159</v>
      </c>
    </row>
    <row r="278" spans="1:4" x14ac:dyDescent="0.25">
      <c r="A278">
        <v>3.25</v>
      </c>
      <c r="B278">
        <v>0.75</v>
      </c>
      <c r="C278">
        <v>63.55</v>
      </c>
      <c r="D278" s="1">
        <f t="shared" si="4"/>
        <v>99.824106567815676</v>
      </c>
    </row>
    <row r="279" spans="1:4" x14ac:dyDescent="0.25">
      <c r="A279">
        <v>3.25</v>
      </c>
      <c r="B279">
        <v>1</v>
      </c>
      <c r="C279">
        <v>62.55</v>
      </c>
      <c r="D279" s="1">
        <f t="shared" si="4"/>
        <v>98.25331024102077</v>
      </c>
    </row>
    <row r="280" spans="1:4" x14ac:dyDescent="0.25">
      <c r="A280">
        <v>3.25</v>
      </c>
      <c r="B280">
        <v>1.25</v>
      </c>
      <c r="C280">
        <v>60.45</v>
      </c>
      <c r="D280" s="1">
        <f t="shared" si="4"/>
        <v>94.954637954751504</v>
      </c>
    </row>
    <row r="281" spans="1:4" x14ac:dyDescent="0.25">
      <c r="A281">
        <v>3.25</v>
      </c>
      <c r="B281">
        <v>1.5</v>
      </c>
      <c r="C281">
        <v>58.15</v>
      </c>
      <c r="D281" s="1">
        <f t="shared" si="4"/>
        <v>91.341806403123229</v>
      </c>
    </row>
    <row r="282" spans="1:4" x14ac:dyDescent="0.25">
      <c r="A282">
        <v>3.25</v>
      </c>
      <c r="B282">
        <v>1.75</v>
      </c>
      <c r="C282">
        <v>56.75</v>
      </c>
      <c r="D282" s="1">
        <f t="shared" si="4"/>
        <v>89.142691545610376</v>
      </c>
    </row>
    <row r="283" spans="1:4" x14ac:dyDescent="0.25">
      <c r="A283">
        <v>3.25</v>
      </c>
      <c r="B283">
        <v>2</v>
      </c>
      <c r="C283">
        <v>53.35</v>
      </c>
      <c r="D283" s="1">
        <f t="shared" si="4"/>
        <v>83.80198403450774</v>
      </c>
    </row>
    <row r="284" spans="1:4" x14ac:dyDescent="0.25">
      <c r="A284">
        <v>3.25</v>
      </c>
      <c r="B284">
        <v>2.25</v>
      </c>
      <c r="C284">
        <v>53.2</v>
      </c>
      <c r="D284" s="1">
        <f t="shared" si="4"/>
        <v>83.5663645854885</v>
      </c>
    </row>
    <row r="285" spans="1:4" x14ac:dyDescent="0.25">
      <c r="A285">
        <v>3.25</v>
      </c>
      <c r="B285">
        <v>2.5</v>
      </c>
      <c r="C285">
        <v>51.1</v>
      </c>
      <c r="D285" s="1">
        <f t="shared" si="4"/>
        <v>80.26769229921922</v>
      </c>
    </row>
    <row r="286" spans="1:4" x14ac:dyDescent="0.25">
      <c r="A286">
        <v>3.25</v>
      </c>
      <c r="B286">
        <v>2.75</v>
      </c>
      <c r="C286">
        <v>53.15</v>
      </c>
      <c r="D286" s="1">
        <f t="shared" si="4"/>
        <v>83.487824769148745</v>
      </c>
    </row>
    <row r="287" spans="1:4" x14ac:dyDescent="0.25">
      <c r="A287">
        <v>3.25</v>
      </c>
      <c r="B287">
        <v>3</v>
      </c>
      <c r="C287">
        <v>54.4</v>
      </c>
      <c r="D287" s="1">
        <f t="shared" si="4"/>
        <v>85.451320177642373</v>
      </c>
    </row>
    <row r="288" spans="1:4" x14ac:dyDescent="0.25">
      <c r="A288">
        <v>3.25</v>
      </c>
      <c r="B288">
        <v>3.25</v>
      </c>
      <c r="C288">
        <v>55.25</v>
      </c>
      <c r="D288" s="1">
        <f t="shared" si="4"/>
        <v>86.786497055418039</v>
      </c>
    </row>
    <row r="289" spans="1:4" x14ac:dyDescent="0.25">
      <c r="A289">
        <v>3.25</v>
      </c>
      <c r="B289">
        <v>3.5</v>
      </c>
      <c r="C289">
        <v>56.4</v>
      </c>
      <c r="D289" s="1">
        <f t="shared" si="4"/>
        <v>88.592912831232169</v>
      </c>
    </row>
    <row r="290" spans="1:4" x14ac:dyDescent="0.25">
      <c r="A290">
        <v>3.25</v>
      </c>
      <c r="B290">
        <v>3.75</v>
      </c>
      <c r="C290">
        <v>57.45</v>
      </c>
      <c r="D290" s="1">
        <f t="shared" si="4"/>
        <v>90.242248974366817</v>
      </c>
    </row>
    <row r="291" spans="1:4" x14ac:dyDescent="0.25">
      <c r="A291">
        <v>3.25</v>
      </c>
      <c r="B291">
        <v>4</v>
      </c>
      <c r="C291">
        <v>57.2</v>
      </c>
      <c r="D291" s="1">
        <f t="shared" si="4"/>
        <v>89.849549892668094</v>
      </c>
    </row>
    <row r="292" spans="1:4" x14ac:dyDescent="0.25">
      <c r="A292">
        <v>3.25</v>
      </c>
      <c r="B292">
        <v>4.25</v>
      </c>
      <c r="C292">
        <v>58.3</v>
      </c>
      <c r="D292" s="1">
        <f t="shared" si="4"/>
        <v>91.577425852142468</v>
      </c>
    </row>
    <row r="293" spans="1:4" x14ac:dyDescent="0.25">
      <c r="A293">
        <v>3.25</v>
      </c>
      <c r="B293">
        <v>4.5</v>
      </c>
      <c r="C293">
        <v>58.95</v>
      </c>
      <c r="D293" s="1">
        <f t="shared" si="4"/>
        <v>92.598443464559153</v>
      </c>
    </row>
    <row r="294" spans="1:4" x14ac:dyDescent="0.25">
      <c r="A294">
        <v>3.25</v>
      </c>
      <c r="B294">
        <v>4.75</v>
      </c>
      <c r="C294">
        <v>59.3</v>
      </c>
      <c r="D294" s="1">
        <f t="shared" si="4"/>
        <v>93.14822217893736</v>
      </c>
    </row>
    <row r="295" spans="1:4" x14ac:dyDescent="0.25">
      <c r="A295">
        <v>3.25</v>
      </c>
      <c r="B295">
        <v>5</v>
      </c>
      <c r="C295">
        <v>59</v>
      </c>
      <c r="D295" s="1">
        <f t="shared" si="4"/>
        <v>92.676983280898895</v>
      </c>
    </row>
    <row r="296" spans="1:4" x14ac:dyDescent="0.25">
      <c r="A296">
        <v>3.5</v>
      </c>
      <c r="B296">
        <v>0</v>
      </c>
      <c r="C296">
        <v>64.2</v>
      </c>
      <c r="D296" s="1">
        <f t="shared" si="4"/>
        <v>100.84512418023236</v>
      </c>
    </row>
    <row r="297" spans="1:4" x14ac:dyDescent="0.25">
      <c r="A297">
        <v>3.5</v>
      </c>
      <c r="B297">
        <v>0.25</v>
      </c>
      <c r="C297">
        <v>64.650000000000006</v>
      </c>
      <c r="D297" s="1">
        <f t="shared" si="4"/>
        <v>101.55198252729006</v>
      </c>
    </row>
    <row r="298" spans="1:4" x14ac:dyDescent="0.25">
      <c r="A298">
        <v>3.5</v>
      </c>
      <c r="B298">
        <v>0.5</v>
      </c>
      <c r="C298">
        <v>63.15</v>
      </c>
      <c r="D298" s="1">
        <f t="shared" si="4"/>
        <v>99.195788037097714</v>
      </c>
    </row>
    <row r="299" spans="1:4" x14ac:dyDescent="0.25">
      <c r="A299">
        <v>3.5</v>
      </c>
      <c r="B299">
        <v>0.75</v>
      </c>
      <c r="C299">
        <v>62.75</v>
      </c>
      <c r="D299" s="1">
        <f t="shared" si="4"/>
        <v>98.567469506379766</v>
      </c>
    </row>
    <row r="300" spans="1:4" x14ac:dyDescent="0.25">
      <c r="A300">
        <v>3.5</v>
      </c>
      <c r="B300">
        <v>1</v>
      </c>
      <c r="C300">
        <v>61.1</v>
      </c>
      <c r="D300" s="1">
        <f t="shared" si="4"/>
        <v>95.975655567168175</v>
      </c>
    </row>
    <row r="301" spans="1:4" x14ac:dyDescent="0.25">
      <c r="A301">
        <v>3.5</v>
      </c>
      <c r="B301">
        <v>1.25</v>
      </c>
      <c r="C301">
        <v>59.75</v>
      </c>
      <c r="D301" s="1">
        <f t="shared" si="4"/>
        <v>93.855080525995064</v>
      </c>
    </row>
    <row r="302" spans="1:4" x14ac:dyDescent="0.25">
      <c r="A302">
        <v>3.5</v>
      </c>
      <c r="B302">
        <v>1.5</v>
      </c>
      <c r="C302">
        <v>58.15</v>
      </c>
      <c r="D302" s="1">
        <f t="shared" si="4"/>
        <v>91.341806403123229</v>
      </c>
    </row>
    <row r="303" spans="1:4" x14ac:dyDescent="0.25">
      <c r="A303">
        <v>3.5</v>
      </c>
      <c r="B303">
        <v>1.75</v>
      </c>
      <c r="C303">
        <v>56.3</v>
      </c>
      <c r="D303" s="1">
        <f t="shared" si="4"/>
        <v>88.435833198552672</v>
      </c>
    </row>
    <row r="304" spans="1:4" x14ac:dyDescent="0.25">
      <c r="A304">
        <v>3.5</v>
      </c>
      <c r="B304">
        <v>2</v>
      </c>
      <c r="C304">
        <v>54.8</v>
      </c>
      <c r="D304" s="1">
        <f t="shared" si="4"/>
        <v>86.079638708360321</v>
      </c>
    </row>
    <row r="305" spans="1:4" x14ac:dyDescent="0.25">
      <c r="A305">
        <v>3.5</v>
      </c>
      <c r="B305">
        <v>2.25</v>
      </c>
      <c r="C305">
        <v>52.65</v>
      </c>
      <c r="D305" s="1">
        <f t="shared" si="4"/>
        <v>82.702426605751299</v>
      </c>
    </row>
    <row r="306" spans="1:4" x14ac:dyDescent="0.25">
      <c r="A306">
        <v>3.5</v>
      </c>
      <c r="B306">
        <v>2.5</v>
      </c>
      <c r="C306">
        <v>49.4</v>
      </c>
      <c r="D306" s="1">
        <f t="shared" si="4"/>
        <v>77.597338543667888</v>
      </c>
    </row>
    <row r="307" spans="1:4" x14ac:dyDescent="0.25">
      <c r="A307">
        <v>3.5</v>
      </c>
      <c r="B307">
        <v>2.75</v>
      </c>
      <c r="C307">
        <v>52.6</v>
      </c>
      <c r="D307" s="1">
        <f t="shared" si="4"/>
        <v>82.623886789411557</v>
      </c>
    </row>
    <row r="308" spans="1:4" x14ac:dyDescent="0.25">
      <c r="A308">
        <v>3.5</v>
      </c>
      <c r="B308">
        <v>3</v>
      </c>
      <c r="C308">
        <v>53.9</v>
      </c>
      <c r="D308" s="1">
        <f t="shared" si="4"/>
        <v>84.665922014244927</v>
      </c>
    </row>
    <row r="309" spans="1:4" x14ac:dyDescent="0.25">
      <c r="A309">
        <v>3.5</v>
      </c>
      <c r="B309">
        <v>3.25</v>
      </c>
      <c r="C309">
        <v>54.65</v>
      </c>
      <c r="D309" s="1">
        <f t="shared" si="4"/>
        <v>85.844019259341096</v>
      </c>
    </row>
    <row r="310" spans="1:4" x14ac:dyDescent="0.25">
      <c r="A310">
        <v>3.5</v>
      </c>
      <c r="B310">
        <v>3.5</v>
      </c>
      <c r="C310">
        <v>55.55</v>
      </c>
      <c r="D310" s="1">
        <f t="shared" si="4"/>
        <v>87.257735953456503</v>
      </c>
    </row>
    <row r="311" spans="1:4" x14ac:dyDescent="0.25">
      <c r="A311">
        <v>3.5</v>
      </c>
      <c r="B311">
        <v>3.75</v>
      </c>
      <c r="C311">
        <v>56.1</v>
      </c>
      <c r="D311" s="1">
        <f t="shared" si="4"/>
        <v>88.121673933193705</v>
      </c>
    </row>
    <row r="312" spans="1:4" x14ac:dyDescent="0.25">
      <c r="A312">
        <v>3.5</v>
      </c>
      <c r="B312">
        <v>4</v>
      </c>
      <c r="C312">
        <v>57.8</v>
      </c>
      <c r="D312" s="1">
        <f t="shared" si="4"/>
        <v>90.792027688745023</v>
      </c>
    </row>
    <row r="313" spans="1:4" x14ac:dyDescent="0.25">
      <c r="A313">
        <v>3.5</v>
      </c>
      <c r="B313">
        <v>4.25</v>
      </c>
      <c r="C313">
        <v>58</v>
      </c>
      <c r="D313" s="1">
        <f t="shared" si="4"/>
        <v>91.106186954104004</v>
      </c>
    </row>
    <row r="314" spans="1:4" x14ac:dyDescent="0.25">
      <c r="A314">
        <v>3.5</v>
      </c>
      <c r="B314">
        <v>4.5</v>
      </c>
      <c r="C314">
        <v>59.35</v>
      </c>
      <c r="D314" s="1">
        <f t="shared" si="4"/>
        <v>93.226761995277116</v>
      </c>
    </row>
    <row r="315" spans="1:4" x14ac:dyDescent="0.25">
      <c r="A315">
        <v>3.5</v>
      </c>
      <c r="B315">
        <v>4.75</v>
      </c>
      <c r="C315">
        <v>59.25</v>
      </c>
      <c r="D315" s="1">
        <f t="shared" si="4"/>
        <v>93.069682362597618</v>
      </c>
    </row>
    <row r="316" spans="1:4" x14ac:dyDescent="0.25">
      <c r="A316">
        <v>3.5</v>
      </c>
      <c r="B316">
        <v>5</v>
      </c>
      <c r="C316">
        <v>58.6</v>
      </c>
      <c r="D316" s="1">
        <f t="shared" si="4"/>
        <v>92.048664750180947</v>
      </c>
    </row>
    <row r="317" spans="1:4" x14ac:dyDescent="0.25">
      <c r="A317">
        <v>3.75</v>
      </c>
      <c r="B317">
        <v>0</v>
      </c>
      <c r="C317">
        <v>64.400000000000006</v>
      </c>
      <c r="D317" s="1">
        <f t="shared" si="4"/>
        <v>101.15928344559134</v>
      </c>
    </row>
    <row r="318" spans="1:4" x14ac:dyDescent="0.25">
      <c r="A318">
        <v>3.75</v>
      </c>
      <c r="B318">
        <v>0.25</v>
      </c>
      <c r="C318">
        <v>63.9</v>
      </c>
      <c r="D318" s="1">
        <f t="shared" si="4"/>
        <v>100.37388528219388</v>
      </c>
    </row>
    <row r="319" spans="1:4" x14ac:dyDescent="0.25">
      <c r="A319">
        <v>3.75</v>
      </c>
      <c r="B319">
        <v>0.5</v>
      </c>
      <c r="C319">
        <v>63.95</v>
      </c>
      <c r="D319" s="1">
        <f t="shared" si="4"/>
        <v>100.45242509853364</v>
      </c>
    </row>
    <row r="320" spans="1:4" x14ac:dyDescent="0.25">
      <c r="A320">
        <v>3.75</v>
      </c>
      <c r="B320">
        <v>0.75</v>
      </c>
      <c r="C320">
        <v>62.05</v>
      </c>
      <c r="D320" s="1">
        <f t="shared" si="4"/>
        <v>97.467912077623325</v>
      </c>
    </row>
    <row r="321" spans="1:4" x14ac:dyDescent="0.25">
      <c r="A321">
        <v>3.75</v>
      </c>
      <c r="B321">
        <v>1</v>
      </c>
      <c r="C321">
        <v>59.95</v>
      </c>
      <c r="D321" s="1">
        <f t="shared" si="4"/>
        <v>94.169239791354059</v>
      </c>
    </row>
    <row r="322" spans="1:4" x14ac:dyDescent="0.25">
      <c r="A322">
        <v>3.75</v>
      </c>
      <c r="B322">
        <v>1.25</v>
      </c>
      <c r="C322">
        <v>59.25</v>
      </c>
      <c r="D322" s="1">
        <f t="shared" si="4"/>
        <v>93.069682362597618</v>
      </c>
    </row>
    <row r="323" spans="1:4" x14ac:dyDescent="0.25">
      <c r="A323">
        <v>3.75</v>
      </c>
      <c r="B323">
        <v>1.5</v>
      </c>
      <c r="C323">
        <v>58.1</v>
      </c>
      <c r="D323" s="1">
        <f t="shared" ref="D323:D386" si="5">C323*PI()*0.5</f>
        <v>91.263266586783487</v>
      </c>
    </row>
    <row r="324" spans="1:4" x14ac:dyDescent="0.25">
      <c r="A324">
        <v>3.75</v>
      </c>
      <c r="B324">
        <v>1.75</v>
      </c>
      <c r="C324">
        <v>55.4</v>
      </c>
      <c r="D324" s="1">
        <f t="shared" si="5"/>
        <v>87.022116504437264</v>
      </c>
    </row>
    <row r="325" spans="1:4" x14ac:dyDescent="0.25">
      <c r="A325">
        <v>3.75</v>
      </c>
      <c r="B325">
        <v>2</v>
      </c>
      <c r="C325">
        <v>54.55</v>
      </c>
      <c r="D325" s="1">
        <f t="shared" si="5"/>
        <v>85.686939626661598</v>
      </c>
    </row>
    <row r="326" spans="1:4" x14ac:dyDescent="0.25">
      <c r="A326">
        <v>3.75</v>
      </c>
      <c r="B326">
        <v>2.25</v>
      </c>
      <c r="C326">
        <v>53.55</v>
      </c>
      <c r="D326" s="1">
        <f t="shared" si="5"/>
        <v>84.116143299866707</v>
      </c>
    </row>
    <row r="327" spans="1:4" x14ac:dyDescent="0.25">
      <c r="A327">
        <v>3.75</v>
      </c>
      <c r="B327">
        <v>2.5</v>
      </c>
      <c r="C327">
        <v>51.4</v>
      </c>
      <c r="D327" s="1">
        <f t="shared" si="5"/>
        <v>80.738931197257685</v>
      </c>
    </row>
    <row r="328" spans="1:4" x14ac:dyDescent="0.25">
      <c r="A328">
        <v>3.75</v>
      </c>
      <c r="B328">
        <v>2.75</v>
      </c>
      <c r="C328">
        <v>52.55</v>
      </c>
      <c r="D328" s="1">
        <f t="shared" si="5"/>
        <v>82.545346973071815</v>
      </c>
    </row>
    <row r="329" spans="1:4" x14ac:dyDescent="0.25">
      <c r="A329">
        <v>3.75</v>
      </c>
      <c r="B329">
        <v>3</v>
      </c>
      <c r="C329">
        <v>54.05</v>
      </c>
      <c r="D329" s="1">
        <f t="shared" si="5"/>
        <v>84.901541463264152</v>
      </c>
    </row>
    <row r="330" spans="1:4" x14ac:dyDescent="0.25">
      <c r="A330">
        <v>3.75</v>
      </c>
      <c r="B330">
        <v>3.25</v>
      </c>
      <c r="C330">
        <v>54.75</v>
      </c>
      <c r="D330" s="1">
        <f t="shared" si="5"/>
        <v>86.001098892020593</v>
      </c>
    </row>
    <row r="331" spans="1:4" x14ac:dyDescent="0.25">
      <c r="A331">
        <v>3.75</v>
      </c>
      <c r="B331">
        <v>3.5</v>
      </c>
      <c r="C331">
        <v>54.9</v>
      </c>
      <c r="D331" s="1">
        <f t="shared" si="5"/>
        <v>86.236718341039818</v>
      </c>
    </row>
    <row r="332" spans="1:4" x14ac:dyDescent="0.25">
      <c r="A332">
        <v>3.75</v>
      </c>
      <c r="B332">
        <v>3.75</v>
      </c>
      <c r="C332">
        <v>56.95</v>
      </c>
      <c r="D332" s="1">
        <f t="shared" si="5"/>
        <v>89.456850810969357</v>
      </c>
    </row>
    <row r="333" spans="1:4" x14ac:dyDescent="0.25">
      <c r="A333">
        <v>3.75</v>
      </c>
      <c r="B333">
        <v>4</v>
      </c>
      <c r="C333">
        <v>58.35</v>
      </c>
      <c r="D333" s="1">
        <f t="shared" si="5"/>
        <v>91.65596566848221</v>
      </c>
    </row>
    <row r="334" spans="1:4" x14ac:dyDescent="0.25">
      <c r="A334">
        <v>3.75</v>
      </c>
      <c r="B334">
        <v>4.25</v>
      </c>
      <c r="C334">
        <v>58.8</v>
      </c>
      <c r="D334" s="1">
        <f t="shared" si="5"/>
        <v>92.362824015539914</v>
      </c>
    </row>
    <row r="335" spans="1:4" x14ac:dyDescent="0.25">
      <c r="A335">
        <v>3.75</v>
      </c>
      <c r="B335">
        <v>4.5</v>
      </c>
      <c r="C335">
        <v>59.35</v>
      </c>
      <c r="D335" s="1">
        <f t="shared" si="5"/>
        <v>93.226761995277116</v>
      </c>
    </row>
    <row r="336" spans="1:4" x14ac:dyDescent="0.25">
      <c r="A336">
        <v>3.75</v>
      </c>
      <c r="B336">
        <v>4.75</v>
      </c>
      <c r="C336">
        <v>58.6</v>
      </c>
      <c r="D336" s="1">
        <f t="shared" si="5"/>
        <v>92.048664750180947</v>
      </c>
    </row>
    <row r="337" spans="1:4" x14ac:dyDescent="0.25">
      <c r="A337">
        <v>3.75</v>
      </c>
      <c r="B337">
        <v>5</v>
      </c>
      <c r="C337">
        <v>58.65</v>
      </c>
      <c r="D337" s="1">
        <f t="shared" si="5"/>
        <v>92.127204566520675</v>
      </c>
    </row>
    <row r="338" spans="1:4" x14ac:dyDescent="0.25">
      <c r="A338">
        <v>4</v>
      </c>
      <c r="B338">
        <v>0</v>
      </c>
      <c r="C338">
        <v>65.099999999999994</v>
      </c>
      <c r="D338" s="1">
        <f t="shared" si="5"/>
        <v>102.25884087434775</v>
      </c>
    </row>
    <row r="339" spans="1:4" x14ac:dyDescent="0.25">
      <c r="A339">
        <v>4</v>
      </c>
      <c r="B339">
        <v>0.25</v>
      </c>
      <c r="C339">
        <v>63.4</v>
      </c>
      <c r="D339" s="1">
        <f t="shared" si="5"/>
        <v>99.588487118796436</v>
      </c>
    </row>
    <row r="340" spans="1:4" x14ac:dyDescent="0.25">
      <c r="A340">
        <v>4</v>
      </c>
      <c r="B340">
        <v>0.5</v>
      </c>
      <c r="C340">
        <v>62.85</v>
      </c>
      <c r="D340" s="1">
        <f t="shared" si="5"/>
        <v>98.724549139059249</v>
      </c>
    </row>
    <row r="341" spans="1:4" x14ac:dyDescent="0.25">
      <c r="A341">
        <v>4</v>
      </c>
      <c r="B341">
        <v>0.75</v>
      </c>
      <c r="C341">
        <v>61.8</v>
      </c>
      <c r="D341" s="1">
        <f t="shared" si="5"/>
        <v>97.075212995924602</v>
      </c>
    </row>
    <row r="342" spans="1:4" x14ac:dyDescent="0.25">
      <c r="A342">
        <v>4</v>
      </c>
      <c r="B342">
        <v>1</v>
      </c>
      <c r="C342">
        <v>59.7</v>
      </c>
      <c r="D342" s="1">
        <f t="shared" si="5"/>
        <v>93.776540709655336</v>
      </c>
    </row>
    <row r="343" spans="1:4" x14ac:dyDescent="0.25">
      <c r="A343">
        <v>4</v>
      </c>
      <c r="B343">
        <v>1.25</v>
      </c>
      <c r="C343">
        <v>58.6</v>
      </c>
      <c r="D343" s="1">
        <f t="shared" si="5"/>
        <v>92.048664750180947</v>
      </c>
    </row>
    <row r="344" spans="1:4" x14ac:dyDescent="0.25">
      <c r="A344">
        <v>4</v>
      </c>
      <c r="B344">
        <v>1.5</v>
      </c>
      <c r="C344">
        <v>56.8</v>
      </c>
      <c r="D344" s="1">
        <f t="shared" si="5"/>
        <v>89.221231361950117</v>
      </c>
    </row>
    <row r="345" spans="1:4" x14ac:dyDescent="0.25">
      <c r="A345">
        <v>4</v>
      </c>
      <c r="B345">
        <v>1.75</v>
      </c>
      <c r="C345">
        <v>54.65</v>
      </c>
      <c r="D345" s="1">
        <f t="shared" si="5"/>
        <v>85.844019259341096</v>
      </c>
    </row>
    <row r="346" spans="1:4" x14ac:dyDescent="0.25">
      <c r="A346">
        <v>4</v>
      </c>
      <c r="B346">
        <v>2</v>
      </c>
      <c r="C346">
        <v>52.7</v>
      </c>
      <c r="D346" s="1">
        <f t="shared" si="5"/>
        <v>82.780966422091055</v>
      </c>
    </row>
    <row r="347" spans="1:4" x14ac:dyDescent="0.25">
      <c r="A347">
        <v>4</v>
      </c>
      <c r="B347">
        <v>2.25</v>
      </c>
      <c r="C347">
        <v>51.35</v>
      </c>
      <c r="D347" s="1">
        <f t="shared" si="5"/>
        <v>80.660391380917943</v>
      </c>
    </row>
    <row r="348" spans="1:4" x14ac:dyDescent="0.25">
      <c r="A348">
        <v>4</v>
      </c>
      <c r="B348">
        <v>2.5</v>
      </c>
      <c r="C348">
        <v>52.55</v>
      </c>
      <c r="D348" s="1">
        <f t="shared" si="5"/>
        <v>82.545346973071815</v>
      </c>
    </row>
    <row r="349" spans="1:4" x14ac:dyDescent="0.25">
      <c r="A349">
        <v>4</v>
      </c>
      <c r="B349">
        <v>2.75</v>
      </c>
      <c r="C349">
        <v>52.55</v>
      </c>
      <c r="D349" s="1">
        <f t="shared" si="5"/>
        <v>82.545346973071815</v>
      </c>
    </row>
    <row r="350" spans="1:4" x14ac:dyDescent="0.25">
      <c r="A350">
        <v>4</v>
      </c>
      <c r="B350">
        <v>3</v>
      </c>
      <c r="C350">
        <v>54.1</v>
      </c>
      <c r="D350" s="1">
        <f t="shared" si="5"/>
        <v>84.980081279603908</v>
      </c>
    </row>
    <row r="351" spans="1:4" x14ac:dyDescent="0.25">
      <c r="A351">
        <v>4</v>
      </c>
      <c r="B351">
        <v>3.25</v>
      </c>
      <c r="C351">
        <v>54.85</v>
      </c>
      <c r="D351" s="1">
        <f t="shared" si="5"/>
        <v>86.158178524700077</v>
      </c>
    </row>
    <row r="352" spans="1:4" x14ac:dyDescent="0.25">
      <c r="A352">
        <v>4</v>
      </c>
      <c r="B352">
        <v>3.5</v>
      </c>
      <c r="C352">
        <v>56.4</v>
      </c>
      <c r="D352" s="1">
        <f t="shared" si="5"/>
        <v>88.592912831232169</v>
      </c>
    </row>
    <row r="353" spans="1:4" x14ac:dyDescent="0.25">
      <c r="A353">
        <v>4</v>
      </c>
      <c r="B353">
        <v>3.75</v>
      </c>
      <c r="C353">
        <v>56.4</v>
      </c>
      <c r="D353" s="1">
        <f t="shared" si="5"/>
        <v>88.592912831232169</v>
      </c>
    </row>
    <row r="354" spans="1:4" x14ac:dyDescent="0.25">
      <c r="A354">
        <v>4</v>
      </c>
      <c r="B354">
        <v>4</v>
      </c>
      <c r="C354">
        <v>57.4</v>
      </c>
      <c r="D354" s="1">
        <f t="shared" si="5"/>
        <v>90.163709158027061</v>
      </c>
    </row>
    <row r="355" spans="1:4" x14ac:dyDescent="0.25">
      <c r="A355">
        <v>4</v>
      </c>
      <c r="B355">
        <v>4.25</v>
      </c>
      <c r="C355">
        <v>57.35</v>
      </c>
      <c r="D355" s="1">
        <f t="shared" si="5"/>
        <v>90.085169341687319</v>
      </c>
    </row>
    <row r="356" spans="1:4" x14ac:dyDescent="0.25">
      <c r="A356">
        <v>4</v>
      </c>
      <c r="B356">
        <v>4.5</v>
      </c>
      <c r="C356">
        <v>57.25</v>
      </c>
      <c r="D356" s="1">
        <f t="shared" si="5"/>
        <v>89.928089709007821</v>
      </c>
    </row>
    <row r="357" spans="1:4" x14ac:dyDescent="0.25">
      <c r="A357">
        <v>4</v>
      </c>
      <c r="B357">
        <v>4.75</v>
      </c>
      <c r="C357">
        <v>57.85</v>
      </c>
      <c r="D357" s="1">
        <f t="shared" si="5"/>
        <v>90.870567505084765</v>
      </c>
    </row>
    <row r="358" spans="1:4" x14ac:dyDescent="0.25">
      <c r="A358">
        <v>4</v>
      </c>
      <c r="B358">
        <v>5</v>
      </c>
      <c r="C358">
        <v>56.9</v>
      </c>
      <c r="D358" s="1">
        <f t="shared" si="5"/>
        <v>89.378310994629615</v>
      </c>
    </row>
    <row r="359" spans="1:4" x14ac:dyDescent="0.25">
      <c r="A359">
        <v>4.25</v>
      </c>
      <c r="B359">
        <v>0</v>
      </c>
      <c r="C359">
        <v>64.349999999999994</v>
      </c>
      <c r="D359" s="1">
        <f t="shared" si="5"/>
        <v>101.08074362925159</v>
      </c>
    </row>
    <row r="360" spans="1:4" x14ac:dyDescent="0.25">
      <c r="A360">
        <v>4.25</v>
      </c>
      <c r="B360">
        <v>0.25</v>
      </c>
      <c r="C360">
        <v>63.5</v>
      </c>
      <c r="D360" s="1">
        <f t="shared" si="5"/>
        <v>99.745566751475934</v>
      </c>
    </row>
    <row r="361" spans="1:4" x14ac:dyDescent="0.25">
      <c r="A361">
        <v>4.25</v>
      </c>
      <c r="B361">
        <v>0.5</v>
      </c>
      <c r="C361">
        <v>62.5</v>
      </c>
      <c r="D361" s="1">
        <f t="shared" si="5"/>
        <v>98.174770424681029</v>
      </c>
    </row>
    <row r="362" spans="1:4" x14ac:dyDescent="0.25">
      <c r="A362">
        <v>4.25</v>
      </c>
      <c r="B362">
        <v>0.75</v>
      </c>
      <c r="C362">
        <v>62.2</v>
      </c>
      <c r="D362" s="1">
        <f t="shared" si="5"/>
        <v>97.703531526642564</v>
      </c>
    </row>
    <row r="363" spans="1:4" x14ac:dyDescent="0.25">
      <c r="A363">
        <v>4.25</v>
      </c>
      <c r="B363">
        <v>1</v>
      </c>
      <c r="C363">
        <v>61.6</v>
      </c>
      <c r="D363" s="1">
        <f t="shared" si="5"/>
        <v>96.761053730565635</v>
      </c>
    </row>
    <row r="364" spans="1:4" x14ac:dyDescent="0.25">
      <c r="A364">
        <v>4.25</v>
      </c>
      <c r="B364">
        <v>1.25</v>
      </c>
      <c r="C364">
        <v>59.45</v>
      </c>
      <c r="D364" s="1">
        <f t="shared" si="5"/>
        <v>93.383841627956599</v>
      </c>
    </row>
    <row r="365" spans="1:4" x14ac:dyDescent="0.25">
      <c r="A365">
        <v>4.25</v>
      </c>
      <c r="B365">
        <v>1.5</v>
      </c>
      <c r="C365">
        <v>57.2</v>
      </c>
      <c r="D365" s="1">
        <f t="shared" si="5"/>
        <v>89.849549892668094</v>
      </c>
    </row>
    <row r="366" spans="1:4" x14ac:dyDescent="0.25">
      <c r="A366">
        <v>4.25</v>
      </c>
      <c r="B366">
        <v>1.75</v>
      </c>
      <c r="C366">
        <v>54.4</v>
      </c>
      <c r="D366" s="1">
        <f t="shared" si="5"/>
        <v>85.451320177642373</v>
      </c>
    </row>
    <row r="367" spans="1:4" x14ac:dyDescent="0.25">
      <c r="A367">
        <v>4.25</v>
      </c>
      <c r="B367">
        <v>2</v>
      </c>
      <c r="C367">
        <v>54.1</v>
      </c>
      <c r="D367" s="1">
        <f t="shared" si="5"/>
        <v>84.980081279603908</v>
      </c>
    </row>
    <row r="368" spans="1:4" x14ac:dyDescent="0.25">
      <c r="A368">
        <v>4.25</v>
      </c>
      <c r="B368">
        <v>2.25</v>
      </c>
      <c r="C368">
        <v>53.35</v>
      </c>
      <c r="D368" s="1">
        <f t="shared" si="5"/>
        <v>83.80198403450774</v>
      </c>
    </row>
    <row r="369" spans="1:4" x14ac:dyDescent="0.25">
      <c r="A369">
        <v>4.25</v>
      </c>
      <c r="B369">
        <v>2.5</v>
      </c>
      <c r="C369">
        <v>53.35</v>
      </c>
      <c r="D369" s="1">
        <f t="shared" si="5"/>
        <v>83.80198403450774</v>
      </c>
    </row>
    <row r="370" spans="1:4" x14ac:dyDescent="0.25">
      <c r="A370">
        <v>4.25</v>
      </c>
      <c r="B370">
        <v>2.75</v>
      </c>
      <c r="C370">
        <v>54.05</v>
      </c>
      <c r="D370" s="1">
        <f t="shared" si="5"/>
        <v>84.901541463264152</v>
      </c>
    </row>
    <row r="371" spans="1:4" x14ac:dyDescent="0.25">
      <c r="A371">
        <v>4.25</v>
      </c>
      <c r="B371">
        <v>3</v>
      </c>
      <c r="C371">
        <v>54.7</v>
      </c>
      <c r="D371" s="1">
        <f t="shared" si="5"/>
        <v>85.922559075680851</v>
      </c>
    </row>
    <row r="372" spans="1:4" x14ac:dyDescent="0.25">
      <c r="A372">
        <v>4.25</v>
      </c>
      <c r="B372">
        <v>3.25</v>
      </c>
      <c r="C372">
        <v>55.1</v>
      </c>
      <c r="D372" s="1">
        <f t="shared" si="5"/>
        <v>86.550877606398799</v>
      </c>
    </row>
    <row r="373" spans="1:4" x14ac:dyDescent="0.25">
      <c r="A373">
        <v>4.25</v>
      </c>
      <c r="B373">
        <v>3.5</v>
      </c>
      <c r="C373">
        <v>55.25</v>
      </c>
      <c r="D373" s="1">
        <f t="shared" si="5"/>
        <v>86.786497055418039</v>
      </c>
    </row>
    <row r="374" spans="1:4" x14ac:dyDescent="0.25">
      <c r="A374">
        <v>4.25</v>
      </c>
      <c r="B374">
        <v>3.75</v>
      </c>
      <c r="C374">
        <v>55.05</v>
      </c>
      <c r="D374" s="1">
        <f t="shared" si="5"/>
        <v>86.472337790059058</v>
      </c>
    </row>
    <row r="375" spans="1:4" x14ac:dyDescent="0.25">
      <c r="A375">
        <v>4.25</v>
      </c>
      <c r="B375">
        <v>4</v>
      </c>
      <c r="C375">
        <v>55.6</v>
      </c>
      <c r="D375" s="1">
        <f t="shared" si="5"/>
        <v>87.336275769796245</v>
      </c>
    </row>
    <row r="376" spans="1:4" x14ac:dyDescent="0.25">
      <c r="A376">
        <v>4.25</v>
      </c>
      <c r="B376">
        <v>4.25</v>
      </c>
      <c r="C376">
        <v>56.5</v>
      </c>
      <c r="D376" s="1">
        <f t="shared" si="5"/>
        <v>88.749992463911653</v>
      </c>
    </row>
    <row r="377" spans="1:4" x14ac:dyDescent="0.25">
      <c r="A377">
        <v>4.25</v>
      </c>
      <c r="B377">
        <v>4.5</v>
      </c>
      <c r="C377">
        <v>56.95</v>
      </c>
      <c r="D377" s="1">
        <f t="shared" si="5"/>
        <v>89.456850810969357</v>
      </c>
    </row>
    <row r="378" spans="1:4" x14ac:dyDescent="0.25">
      <c r="A378">
        <v>4.25</v>
      </c>
      <c r="B378">
        <v>4.75</v>
      </c>
      <c r="C378">
        <v>57.7</v>
      </c>
      <c r="D378" s="1">
        <f t="shared" si="5"/>
        <v>90.634948056065539</v>
      </c>
    </row>
    <row r="379" spans="1:4" x14ac:dyDescent="0.25">
      <c r="A379">
        <v>4.25</v>
      </c>
      <c r="B379">
        <v>5</v>
      </c>
      <c r="C379">
        <v>56.5</v>
      </c>
      <c r="D379" s="1">
        <f t="shared" si="5"/>
        <v>88.749992463911653</v>
      </c>
    </row>
    <row r="380" spans="1:4" x14ac:dyDescent="0.25">
      <c r="A380">
        <v>4.5</v>
      </c>
      <c r="B380">
        <v>0</v>
      </c>
      <c r="C380">
        <v>63.65</v>
      </c>
      <c r="D380" s="1">
        <f t="shared" si="5"/>
        <v>99.981186200495159</v>
      </c>
    </row>
    <row r="381" spans="1:4" x14ac:dyDescent="0.25">
      <c r="A381">
        <v>4.5</v>
      </c>
      <c r="B381">
        <v>0.25</v>
      </c>
      <c r="C381">
        <v>63.45</v>
      </c>
      <c r="D381" s="1">
        <f t="shared" si="5"/>
        <v>99.667026935136192</v>
      </c>
    </row>
    <row r="382" spans="1:4" x14ac:dyDescent="0.25">
      <c r="A382">
        <v>4.5</v>
      </c>
      <c r="B382">
        <v>0.5</v>
      </c>
      <c r="C382">
        <v>61.95</v>
      </c>
      <c r="D382" s="1">
        <f t="shared" si="5"/>
        <v>97.310832444943841</v>
      </c>
    </row>
    <row r="383" spans="1:4" x14ac:dyDescent="0.25">
      <c r="A383">
        <v>4.5</v>
      </c>
      <c r="B383">
        <v>0.75</v>
      </c>
      <c r="C383">
        <v>62.25</v>
      </c>
      <c r="D383" s="1">
        <f t="shared" si="5"/>
        <v>97.782071342982306</v>
      </c>
    </row>
    <row r="384" spans="1:4" x14ac:dyDescent="0.25">
      <c r="A384">
        <v>4.5</v>
      </c>
      <c r="B384">
        <v>1</v>
      </c>
      <c r="C384">
        <v>60.8</v>
      </c>
      <c r="D384" s="1">
        <f t="shared" si="5"/>
        <v>95.504416669129711</v>
      </c>
    </row>
    <row r="385" spans="1:4" x14ac:dyDescent="0.25">
      <c r="A385">
        <v>4.5</v>
      </c>
      <c r="B385">
        <v>1.25</v>
      </c>
      <c r="C385">
        <v>59.2</v>
      </c>
      <c r="D385" s="1">
        <f t="shared" si="5"/>
        <v>92.991142546257876</v>
      </c>
    </row>
    <row r="386" spans="1:4" x14ac:dyDescent="0.25">
      <c r="A386">
        <v>4.5</v>
      </c>
      <c r="B386">
        <v>1.5</v>
      </c>
      <c r="C386">
        <v>57.1</v>
      </c>
      <c r="D386" s="1">
        <f t="shared" si="5"/>
        <v>89.692470259988596</v>
      </c>
    </row>
    <row r="387" spans="1:4" x14ac:dyDescent="0.25">
      <c r="A387">
        <v>4.5</v>
      </c>
      <c r="B387">
        <v>1.75</v>
      </c>
      <c r="C387">
        <v>55.8</v>
      </c>
      <c r="D387" s="1">
        <f t="shared" ref="D387:D450" si="6">C387*PI()*0.5</f>
        <v>87.650435035155226</v>
      </c>
    </row>
    <row r="388" spans="1:4" x14ac:dyDescent="0.25">
      <c r="A388">
        <v>4.5</v>
      </c>
      <c r="B388">
        <v>2</v>
      </c>
      <c r="C388">
        <v>54.8</v>
      </c>
      <c r="D388" s="1">
        <f t="shared" si="6"/>
        <v>86.079638708360321</v>
      </c>
    </row>
    <row r="389" spans="1:4" x14ac:dyDescent="0.25">
      <c r="A389">
        <v>4.5</v>
      </c>
      <c r="B389">
        <v>2.25</v>
      </c>
      <c r="C389">
        <v>55.1</v>
      </c>
      <c r="D389" s="1">
        <f t="shared" si="6"/>
        <v>86.550877606398799</v>
      </c>
    </row>
    <row r="390" spans="1:4" x14ac:dyDescent="0.25">
      <c r="A390">
        <v>4.5</v>
      </c>
      <c r="B390">
        <v>2.5</v>
      </c>
      <c r="C390">
        <v>54.65</v>
      </c>
      <c r="D390" s="1">
        <f t="shared" si="6"/>
        <v>85.844019259341096</v>
      </c>
    </row>
    <row r="391" spans="1:4" x14ac:dyDescent="0.25">
      <c r="A391">
        <v>4.5</v>
      </c>
      <c r="B391">
        <v>2.75</v>
      </c>
      <c r="C391">
        <v>54.25</v>
      </c>
      <c r="D391" s="1">
        <f t="shared" si="6"/>
        <v>85.215700728623133</v>
      </c>
    </row>
    <row r="392" spans="1:4" x14ac:dyDescent="0.25">
      <c r="A392">
        <v>4.5</v>
      </c>
      <c r="B392">
        <v>3</v>
      </c>
      <c r="C392">
        <v>55.1</v>
      </c>
      <c r="D392" s="1">
        <f t="shared" si="6"/>
        <v>86.550877606398799</v>
      </c>
    </row>
    <row r="393" spans="1:4" x14ac:dyDescent="0.25">
      <c r="A393">
        <v>4.5</v>
      </c>
      <c r="B393">
        <v>3.25</v>
      </c>
      <c r="C393">
        <v>55.75</v>
      </c>
      <c r="D393" s="1">
        <f t="shared" si="6"/>
        <v>87.571895218815484</v>
      </c>
    </row>
    <row r="394" spans="1:4" x14ac:dyDescent="0.25">
      <c r="A394">
        <v>4.5</v>
      </c>
      <c r="B394">
        <v>3.5</v>
      </c>
      <c r="C394">
        <v>55.15</v>
      </c>
      <c r="D394" s="1">
        <f t="shared" si="6"/>
        <v>86.629417422738541</v>
      </c>
    </row>
    <row r="395" spans="1:4" x14ac:dyDescent="0.25">
      <c r="A395">
        <v>4.5</v>
      </c>
      <c r="B395">
        <v>3.75</v>
      </c>
      <c r="C395">
        <v>54.45</v>
      </c>
      <c r="D395" s="1">
        <f t="shared" si="6"/>
        <v>85.529859993982129</v>
      </c>
    </row>
    <row r="396" spans="1:4" x14ac:dyDescent="0.25">
      <c r="A396">
        <v>4.5</v>
      </c>
      <c r="B396">
        <v>4</v>
      </c>
      <c r="C396">
        <v>55.05</v>
      </c>
      <c r="D396" s="1">
        <f t="shared" si="6"/>
        <v>86.472337790059058</v>
      </c>
    </row>
    <row r="397" spans="1:4" x14ac:dyDescent="0.25">
      <c r="A397">
        <v>4.5</v>
      </c>
      <c r="B397">
        <v>4.25</v>
      </c>
      <c r="C397">
        <v>55.95</v>
      </c>
      <c r="D397" s="1">
        <f t="shared" si="6"/>
        <v>87.886054484174466</v>
      </c>
    </row>
    <row r="398" spans="1:4" x14ac:dyDescent="0.25">
      <c r="A398">
        <v>4.5</v>
      </c>
      <c r="B398">
        <v>4.5</v>
      </c>
      <c r="C398">
        <v>56.85</v>
      </c>
      <c r="D398" s="1">
        <f t="shared" si="6"/>
        <v>89.299771178289873</v>
      </c>
    </row>
    <row r="399" spans="1:4" x14ac:dyDescent="0.25">
      <c r="A399">
        <v>4.5</v>
      </c>
      <c r="B399">
        <v>4.75</v>
      </c>
      <c r="C399">
        <v>56.45</v>
      </c>
      <c r="D399" s="1">
        <f t="shared" si="6"/>
        <v>88.671452647571911</v>
      </c>
    </row>
    <row r="400" spans="1:4" x14ac:dyDescent="0.25">
      <c r="A400">
        <v>4.5</v>
      </c>
      <c r="B400">
        <v>5</v>
      </c>
      <c r="C400">
        <v>55.4</v>
      </c>
      <c r="D400" s="1">
        <f t="shared" si="6"/>
        <v>87.022116504437264</v>
      </c>
    </row>
    <row r="401" spans="1:4" x14ac:dyDescent="0.25">
      <c r="A401">
        <v>4.75</v>
      </c>
      <c r="B401">
        <v>0</v>
      </c>
      <c r="C401">
        <v>65.400000000000006</v>
      </c>
      <c r="D401" s="1">
        <f t="shared" si="6"/>
        <v>102.73007977238625</v>
      </c>
    </row>
    <row r="402" spans="1:4" x14ac:dyDescent="0.25">
      <c r="A402">
        <v>4.75</v>
      </c>
      <c r="B402">
        <v>0.25</v>
      </c>
      <c r="C402">
        <v>63.95</v>
      </c>
      <c r="D402" s="1">
        <f t="shared" si="6"/>
        <v>100.45242509853364</v>
      </c>
    </row>
    <row r="403" spans="1:4" x14ac:dyDescent="0.25">
      <c r="A403">
        <v>4.75</v>
      </c>
      <c r="B403">
        <v>0.5</v>
      </c>
      <c r="C403">
        <v>63.05</v>
      </c>
      <c r="D403" s="1">
        <f t="shared" si="6"/>
        <v>99.03870840441823</v>
      </c>
    </row>
    <row r="404" spans="1:4" x14ac:dyDescent="0.25">
      <c r="A404">
        <v>4.75</v>
      </c>
      <c r="B404">
        <v>0.75</v>
      </c>
      <c r="C404">
        <v>63</v>
      </c>
      <c r="D404" s="1">
        <f t="shared" si="6"/>
        <v>98.960168588078488</v>
      </c>
    </row>
    <row r="405" spans="1:4" x14ac:dyDescent="0.25">
      <c r="A405">
        <v>4.75</v>
      </c>
      <c r="B405">
        <v>1</v>
      </c>
      <c r="C405">
        <v>61.9</v>
      </c>
      <c r="D405" s="1">
        <f t="shared" si="6"/>
        <v>97.2322926286041</v>
      </c>
    </row>
    <row r="406" spans="1:4" x14ac:dyDescent="0.25">
      <c r="A406">
        <v>4.75</v>
      </c>
      <c r="B406">
        <v>1.25</v>
      </c>
      <c r="C406">
        <v>59.8</v>
      </c>
      <c r="D406" s="1">
        <f t="shared" si="6"/>
        <v>93.933620342334805</v>
      </c>
    </row>
    <row r="407" spans="1:4" x14ac:dyDescent="0.25">
      <c r="A407">
        <v>4.75</v>
      </c>
      <c r="B407">
        <v>1.5</v>
      </c>
      <c r="C407">
        <v>57.5</v>
      </c>
      <c r="D407" s="1">
        <f t="shared" si="6"/>
        <v>90.320788790706558</v>
      </c>
    </row>
    <row r="408" spans="1:4" x14ac:dyDescent="0.25">
      <c r="A408">
        <v>4.75</v>
      </c>
      <c r="B408">
        <v>1.75</v>
      </c>
      <c r="C408">
        <v>56.05</v>
      </c>
      <c r="D408" s="1">
        <f t="shared" si="6"/>
        <v>88.043134116853949</v>
      </c>
    </row>
    <row r="409" spans="1:4" x14ac:dyDescent="0.25">
      <c r="A409">
        <v>4.75</v>
      </c>
      <c r="B409">
        <v>2</v>
      </c>
      <c r="C409">
        <v>56.3</v>
      </c>
      <c r="D409" s="1">
        <f t="shared" si="6"/>
        <v>88.435833198552672</v>
      </c>
    </row>
    <row r="410" spans="1:4" x14ac:dyDescent="0.25">
      <c r="A410">
        <v>4.75</v>
      </c>
      <c r="B410">
        <v>2.25</v>
      </c>
      <c r="C410">
        <v>56</v>
      </c>
      <c r="D410" s="1">
        <f t="shared" si="6"/>
        <v>87.964594300514207</v>
      </c>
    </row>
    <row r="411" spans="1:4" x14ac:dyDescent="0.25">
      <c r="A411">
        <v>4.75</v>
      </c>
      <c r="B411">
        <v>2.5</v>
      </c>
      <c r="C411">
        <v>55.9</v>
      </c>
      <c r="D411" s="1">
        <f t="shared" si="6"/>
        <v>87.80751466783471</v>
      </c>
    </row>
    <row r="412" spans="1:4" x14ac:dyDescent="0.25">
      <c r="A412">
        <v>4.75</v>
      </c>
      <c r="B412">
        <v>2.75</v>
      </c>
      <c r="C412">
        <v>55.25</v>
      </c>
      <c r="D412" s="1">
        <f t="shared" si="6"/>
        <v>86.786497055418039</v>
      </c>
    </row>
    <row r="413" spans="1:4" x14ac:dyDescent="0.25">
      <c r="A413">
        <v>4.75</v>
      </c>
      <c r="B413">
        <v>3</v>
      </c>
      <c r="C413">
        <v>55.65</v>
      </c>
      <c r="D413" s="1">
        <f t="shared" si="6"/>
        <v>87.414815586135987</v>
      </c>
    </row>
    <row r="414" spans="1:4" x14ac:dyDescent="0.25">
      <c r="A414">
        <v>4.75</v>
      </c>
      <c r="B414">
        <v>3.25</v>
      </c>
      <c r="C414">
        <v>56.35</v>
      </c>
      <c r="D414" s="1">
        <f t="shared" si="6"/>
        <v>88.514373014892428</v>
      </c>
    </row>
    <row r="415" spans="1:4" x14ac:dyDescent="0.25">
      <c r="A415">
        <v>4.75</v>
      </c>
      <c r="B415">
        <v>3.5</v>
      </c>
      <c r="C415">
        <v>55.3</v>
      </c>
      <c r="D415" s="1">
        <f t="shared" si="6"/>
        <v>86.865036871757781</v>
      </c>
    </row>
    <row r="416" spans="1:4" x14ac:dyDescent="0.25">
      <c r="A416">
        <v>4.75</v>
      </c>
      <c r="B416">
        <v>3.75</v>
      </c>
      <c r="C416">
        <v>54.9</v>
      </c>
      <c r="D416" s="1">
        <f t="shared" si="6"/>
        <v>86.236718341039818</v>
      </c>
    </row>
    <row r="417" spans="1:4" x14ac:dyDescent="0.25">
      <c r="A417">
        <v>4.75</v>
      </c>
      <c r="B417">
        <v>4</v>
      </c>
      <c r="C417">
        <v>54.95</v>
      </c>
      <c r="D417" s="1">
        <f t="shared" si="6"/>
        <v>86.315258157379574</v>
      </c>
    </row>
    <row r="418" spans="1:4" x14ac:dyDescent="0.25">
      <c r="A418">
        <v>4.75</v>
      </c>
      <c r="B418">
        <v>4.25</v>
      </c>
      <c r="C418">
        <v>55.65</v>
      </c>
      <c r="D418" s="1">
        <f t="shared" si="6"/>
        <v>87.414815586135987</v>
      </c>
    </row>
    <row r="419" spans="1:4" x14ac:dyDescent="0.25">
      <c r="A419">
        <v>4.75</v>
      </c>
      <c r="B419">
        <v>4.5</v>
      </c>
      <c r="C419">
        <v>56.7</v>
      </c>
      <c r="D419" s="1">
        <f t="shared" si="6"/>
        <v>89.064151729270634</v>
      </c>
    </row>
    <row r="420" spans="1:4" x14ac:dyDescent="0.25">
      <c r="A420">
        <v>4.75</v>
      </c>
      <c r="B420">
        <v>4.75</v>
      </c>
      <c r="C420">
        <v>55.7</v>
      </c>
      <c r="D420" s="1">
        <f t="shared" si="6"/>
        <v>87.493355402475743</v>
      </c>
    </row>
    <row r="421" spans="1:4" x14ac:dyDescent="0.25">
      <c r="A421">
        <v>4.75</v>
      </c>
      <c r="B421">
        <v>5</v>
      </c>
      <c r="C421">
        <v>54.6</v>
      </c>
      <c r="D421" s="1">
        <f t="shared" si="6"/>
        <v>85.765479443001354</v>
      </c>
    </row>
    <row r="422" spans="1:4" x14ac:dyDescent="0.25">
      <c r="A422">
        <v>5</v>
      </c>
      <c r="B422">
        <v>0</v>
      </c>
      <c r="C422">
        <v>66.599999999999994</v>
      </c>
      <c r="D422" s="1">
        <f t="shared" si="6"/>
        <v>104.61503536454011</v>
      </c>
    </row>
    <row r="423" spans="1:4" x14ac:dyDescent="0.25">
      <c r="A423">
        <v>5</v>
      </c>
      <c r="B423">
        <v>0.25</v>
      </c>
      <c r="C423">
        <v>64.5</v>
      </c>
      <c r="D423" s="1">
        <f t="shared" si="6"/>
        <v>101.31636307827083</v>
      </c>
    </row>
    <row r="424" spans="1:4" x14ac:dyDescent="0.25">
      <c r="A424">
        <v>5</v>
      </c>
      <c r="B424">
        <v>0.5</v>
      </c>
      <c r="C424">
        <v>62.55</v>
      </c>
      <c r="D424" s="1">
        <f t="shared" si="6"/>
        <v>98.25331024102077</v>
      </c>
    </row>
    <row r="425" spans="1:4" x14ac:dyDescent="0.25">
      <c r="A425">
        <v>5</v>
      </c>
      <c r="B425">
        <v>0.75</v>
      </c>
      <c r="C425">
        <v>63.35</v>
      </c>
      <c r="D425" s="1">
        <f t="shared" si="6"/>
        <v>99.509947302456695</v>
      </c>
    </row>
    <row r="426" spans="1:4" x14ac:dyDescent="0.25">
      <c r="A426">
        <v>5</v>
      </c>
      <c r="B426">
        <v>1</v>
      </c>
      <c r="C426">
        <v>62.7</v>
      </c>
      <c r="D426" s="1">
        <f t="shared" si="6"/>
        <v>98.488929690040024</v>
      </c>
    </row>
    <row r="427" spans="1:4" x14ac:dyDescent="0.25">
      <c r="A427">
        <v>5</v>
      </c>
      <c r="B427">
        <v>1.25</v>
      </c>
      <c r="C427">
        <v>62.15</v>
      </c>
      <c r="D427" s="1">
        <f t="shared" si="6"/>
        <v>97.624991710302822</v>
      </c>
    </row>
    <row r="428" spans="1:4" x14ac:dyDescent="0.25">
      <c r="A428">
        <v>5</v>
      </c>
      <c r="B428">
        <v>1.5</v>
      </c>
      <c r="C428">
        <v>61.6</v>
      </c>
      <c r="D428" s="1">
        <f t="shared" si="6"/>
        <v>96.761053730565635</v>
      </c>
    </row>
    <row r="429" spans="1:4" x14ac:dyDescent="0.25">
      <c r="A429">
        <v>5</v>
      </c>
      <c r="B429">
        <v>1.75</v>
      </c>
      <c r="C429">
        <v>59.55</v>
      </c>
      <c r="D429" s="1">
        <f t="shared" si="6"/>
        <v>93.540921260636082</v>
      </c>
    </row>
    <row r="430" spans="1:4" x14ac:dyDescent="0.25">
      <c r="A430">
        <v>5</v>
      </c>
      <c r="B430">
        <v>2</v>
      </c>
      <c r="C430">
        <v>58.8</v>
      </c>
      <c r="D430" s="1">
        <f t="shared" si="6"/>
        <v>92.362824015539914</v>
      </c>
    </row>
    <row r="431" spans="1:4" x14ac:dyDescent="0.25">
      <c r="A431">
        <v>5</v>
      </c>
      <c r="B431">
        <v>2.25</v>
      </c>
      <c r="C431">
        <v>57.9</v>
      </c>
      <c r="D431" s="1">
        <f t="shared" si="6"/>
        <v>90.949107321424506</v>
      </c>
    </row>
    <row r="432" spans="1:4" x14ac:dyDescent="0.25">
      <c r="A432">
        <v>5</v>
      </c>
      <c r="B432">
        <v>2.5</v>
      </c>
      <c r="C432">
        <v>56.55</v>
      </c>
      <c r="D432" s="1">
        <f t="shared" si="6"/>
        <v>88.828532280251395</v>
      </c>
    </row>
    <row r="433" spans="1:4" x14ac:dyDescent="0.25">
      <c r="A433">
        <v>5</v>
      </c>
      <c r="B433">
        <v>2.75</v>
      </c>
      <c r="C433">
        <v>57.05</v>
      </c>
      <c r="D433" s="1">
        <f t="shared" si="6"/>
        <v>89.61393044364884</v>
      </c>
    </row>
    <row r="434" spans="1:4" x14ac:dyDescent="0.25">
      <c r="A434">
        <v>5</v>
      </c>
      <c r="B434">
        <v>3</v>
      </c>
      <c r="C434">
        <v>55.85</v>
      </c>
      <c r="D434" s="1">
        <f t="shared" si="6"/>
        <v>87.728974851494982</v>
      </c>
    </row>
    <row r="435" spans="1:4" x14ac:dyDescent="0.25">
      <c r="A435">
        <v>5</v>
      </c>
      <c r="B435">
        <v>3.25</v>
      </c>
      <c r="C435">
        <v>55.55</v>
      </c>
      <c r="D435" s="1">
        <f t="shared" si="6"/>
        <v>87.257735953456503</v>
      </c>
    </row>
    <row r="436" spans="1:4" x14ac:dyDescent="0.25">
      <c r="A436">
        <v>5</v>
      </c>
      <c r="B436">
        <v>3.5</v>
      </c>
      <c r="C436">
        <v>55.9</v>
      </c>
      <c r="D436" s="1">
        <f t="shared" si="6"/>
        <v>87.80751466783471</v>
      </c>
    </row>
    <row r="437" spans="1:4" x14ac:dyDescent="0.25">
      <c r="A437">
        <v>5</v>
      </c>
      <c r="B437">
        <v>3.75</v>
      </c>
      <c r="C437">
        <v>54.9</v>
      </c>
      <c r="D437" s="1">
        <f t="shared" si="6"/>
        <v>86.236718341039818</v>
      </c>
    </row>
    <row r="438" spans="1:4" x14ac:dyDescent="0.25">
      <c r="A438">
        <v>5</v>
      </c>
      <c r="B438">
        <v>4</v>
      </c>
      <c r="C438">
        <v>54.5</v>
      </c>
      <c r="D438" s="1">
        <f t="shared" si="6"/>
        <v>85.608399810321856</v>
      </c>
    </row>
    <row r="439" spans="1:4" x14ac:dyDescent="0.25">
      <c r="A439">
        <v>5</v>
      </c>
      <c r="B439">
        <v>4.25</v>
      </c>
      <c r="C439">
        <v>55.05</v>
      </c>
      <c r="D439" s="1">
        <f t="shared" si="6"/>
        <v>86.472337790059058</v>
      </c>
    </row>
    <row r="440" spans="1:4" x14ac:dyDescent="0.25">
      <c r="A440">
        <v>5</v>
      </c>
      <c r="B440">
        <v>4.5</v>
      </c>
      <c r="C440">
        <v>54.7</v>
      </c>
      <c r="D440" s="1">
        <f t="shared" si="6"/>
        <v>85.922559075680851</v>
      </c>
    </row>
    <row r="441" spans="1:4" x14ac:dyDescent="0.25">
      <c r="A441">
        <v>5</v>
      </c>
      <c r="B441">
        <v>4.75</v>
      </c>
      <c r="C441">
        <v>54.8</v>
      </c>
      <c r="D441" s="1">
        <f t="shared" si="6"/>
        <v>86.079638708360321</v>
      </c>
    </row>
    <row r="442" spans="1:4" x14ac:dyDescent="0.25">
      <c r="A442">
        <v>5</v>
      </c>
      <c r="B442">
        <v>5</v>
      </c>
      <c r="C442">
        <v>54.15</v>
      </c>
      <c r="D442" s="1">
        <f t="shared" si="6"/>
        <v>85.05862109594365</v>
      </c>
    </row>
    <row r="443" spans="1:4" x14ac:dyDescent="0.25">
      <c r="A443">
        <v>5.25</v>
      </c>
      <c r="B443">
        <v>0</v>
      </c>
      <c r="C443">
        <v>66.849999999999994</v>
      </c>
      <c r="D443" s="1">
        <f t="shared" si="6"/>
        <v>105.00773444623883</v>
      </c>
    </row>
    <row r="444" spans="1:4" x14ac:dyDescent="0.25">
      <c r="A444">
        <v>5.25</v>
      </c>
      <c r="B444">
        <v>0.25</v>
      </c>
      <c r="C444">
        <v>66.8</v>
      </c>
      <c r="D444" s="1">
        <f t="shared" si="6"/>
        <v>104.92919462989909</v>
      </c>
    </row>
    <row r="445" spans="1:4" x14ac:dyDescent="0.25">
      <c r="A445">
        <v>5.25</v>
      </c>
      <c r="B445">
        <v>0.5</v>
      </c>
      <c r="C445">
        <v>64.349999999999994</v>
      </c>
      <c r="D445" s="1">
        <f t="shared" si="6"/>
        <v>101.08074362925159</v>
      </c>
    </row>
    <row r="446" spans="1:4" x14ac:dyDescent="0.25">
      <c r="A446">
        <v>5.25</v>
      </c>
      <c r="B446">
        <v>0.75</v>
      </c>
      <c r="C446">
        <v>63.65</v>
      </c>
      <c r="D446" s="1">
        <f t="shared" si="6"/>
        <v>99.981186200495159</v>
      </c>
    </row>
    <row r="447" spans="1:4" x14ac:dyDescent="0.25">
      <c r="A447">
        <v>5.25</v>
      </c>
      <c r="B447">
        <v>1</v>
      </c>
      <c r="C447">
        <v>64.099999999999994</v>
      </c>
      <c r="D447" s="1">
        <f t="shared" si="6"/>
        <v>100.68804454755286</v>
      </c>
    </row>
    <row r="448" spans="1:4" x14ac:dyDescent="0.25">
      <c r="A448">
        <v>5.25</v>
      </c>
      <c r="B448">
        <v>1.25</v>
      </c>
      <c r="C448">
        <v>63.4</v>
      </c>
      <c r="D448" s="1">
        <f t="shared" si="6"/>
        <v>99.588487118796436</v>
      </c>
    </row>
    <row r="449" spans="1:4" x14ac:dyDescent="0.25">
      <c r="A449">
        <v>5.25</v>
      </c>
      <c r="B449">
        <v>1.5</v>
      </c>
      <c r="C449">
        <v>62.75</v>
      </c>
      <c r="D449" s="1">
        <f t="shared" si="6"/>
        <v>98.567469506379766</v>
      </c>
    </row>
    <row r="450" spans="1:4" x14ac:dyDescent="0.25">
      <c r="A450">
        <v>5.25</v>
      </c>
      <c r="B450">
        <v>1.75</v>
      </c>
      <c r="C450">
        <v>62.65</v>
      </c>
      <c r="D450" s="1">
        <f t="shared" si="6"/>
        <v>98.410389873700268</v>
      </c>
    </row>
    <row r="451" spans="1:4" x14ac:dyDescent="0.25">
      <c r="A451">
        <v>5.25</v>
      </c>
      <c r="B451">
        <v>2</v>
      </c>
      <c r="C451">
        <v>61.25</v>
      </c>
      <c r="D451" s="1">
        <f t="shared" ref="D451:D514" si="7">C451*PI()*0.5</f>
        <v>96.211275016187415</v>
      </c>
    </row>
    <row r="452" spans="1:4" x14ac:dyDescent="0.25">
      <c r="A452">
        <v>5.25</v>
      </c>
      <c r="B452">
        <v>2.25</v>
      </c>
      <c r="C452">
        <v>60.15</v>
      </c>
      <c r="D452" s="1">
        <f t="shared" si="7"/>
        <v>94.483399056713026</v>
      </c>
    </row>
    <row r="453" spans="1:4" x14ac:dyDescent="0.25">
      <c r="A453">
        <v>5.25</v>
      </c>
      <c r="B453">
        <v>2.5</v>
      </c>
      <c r="C453">
        <v>58.5</v>
      </c>
      <c r="D453" s="1">
        <f t="shared" si="7"/>
        <v>91.89158511750145</v>
      </c>
    </row>
    <row r="454" spans="1:4" x14ac:dyDescent="0.25">
      <c r="A454">
        <v>5.25</v>
      </c>
      <c r="B454">
        <v>2.75</v>
      </c>
      <c r="C454">
        <v>57.35</v>
      </c>
      <c r="D454" s="1">
        <f t="shared" si="7"/>
        <v>90.085169341687319</v>
      </c>
    </row>
    <row r="455" spans="1:4" x14ac:dyDescent="0.25">
      <c r="A455">
        <v>5.25</v>
      </c>
      <c r="B455">
        <v>3</v>
      </c>
      <c r="C455">
        <v>56.2</v>
      </c>
      <c r="D455" s="1">
        <f t="shared" si="7"/>
        <v>88.278753565873188</v>
      </c>
    </row>
    <row r="456" spans="1:4" x14ac:dyDescent="0.25">
      <c r="A456">
        <v>5.25</v>
      </c>
      <c r="B456">
        <v>3.25</v>
      </c>
      <c r="C456">
        <v>57.15</v>
      </c>
      <c r="D456" s="1">
        <f t="shared" si="7"/>
        <v>89.771010076328338</v>
      </c>
    </row>
    <row r="457" spans="1:4" x14ac:dyDescent="0.25">
      <c r="A457">
        <v>5.25</v>
      </c>
      <c r="B457">
        <v>3.5</v>
      </c>
      <c r="C457">
        <v>56</v>
      </c>
      <c r="D457" s="1">
        <f t="shared" si="7"/>
        <v>87.964594300514207</v>
      </c>
    </row>
    <row r="458" spans="1:4" x14ac:dyDescent="0.25">
      <c r="A458">
        <v>5.25</v>
      </c>
      <c r="B458">
        <v>3.75</v>
      </c>
      <c r="C458">
        <v>55.4</v>
      </c>
      <c r="D458" s="1">
        <f t="shared" si="7"/>
        <v>87.022116504437264</v>
      </c>
    </row>
    <row r="459" spans="1:4" x14ac:dyDescent="0.25">
      <c r="A459">
        <v>5.25</v>
      </c>
      <c r="B459">
        <v>4</v>
      </c>
      <c r="C459">
        <v>54.2</v>
      </c>
      <c r="D459" s="1">
        <f t="shared" si="7"/>
        <v>85.137160912283392</v>
      </c>
    </row>
    <row r="460" spans="1:4" x14ac:dyDescent="0.25">
      <c r="A460">
        <v>5.25</v>
      </c>
      <c r="B460">
        <v>4.25</v>
      </c>
      <c r="C460">
        <v>53.3</v>
      </c>
      <c r="D460" s="1">
        <f t="shared" si="7"/>
        <v>83.723444218167984</v>
      </c>
    </row>
    <row r="461" spans="1:4" x14ac:dyDescent="0.25">
      <c r="A461">
        <v>5.25</v>
      </c>
      <c r="B461">
        <v>4.5</v>
      </c>
      <c r="C461">
        <v>53.75</v>
      </c>
      <c r="D461" s="1">
        <f t="shared" si="7"/>
        <v>84.430302565225688</v>
      </c>
    </row>
    <row r="462" spans="1:4" x14ac:dyDescent="0.25">
      <c r="A462">
        <v>5.25</v>
      </c>
      <c r="B462">
        <v>4.75</v>
      </c>
      <c r="C462">
        <v>53.9</v>
      </c>
      <c r="D462" s="1">
        <f t="shared" si="7"/>
        <v>84.665922014244927</v>
      </c>
    </row>
    <row r="463" spans="1:4" x14ac:dyDescent="0.25">
      <c r="A463">
        <v>5.25</v>
      </c>
      <c r="B463">
        <v>5</v>
      </c>
      <c r="C463">
        <v>54.05</v>
      </c>
      <c r="D463" s="1">
        <f t="shared" si="7"/>
        <v>84.901541463264152</v>
      </c>
    </row>
    <row r="464" spans="1:4" x14ac:dyDescent="0.25">
      <c r="A464">
        <v>5.5</v>
      </c>
      <c r="B464">
        <v>0</v>
      </c>
      <c r="C464">
        <v>67.349999999999994</v>
      </c>
      <c r="D464" s="1">
        <f t="shared" si="7"/>
        <v>105.79313260963627</v>
      </c>
    </row>
    <row r="465" spans="1:4" x14ac:dyDescent="0.25">
      <c r="A465">
        <v>5.5</v>
      </c>
      <c r="B465">
        <v>0.25</v>
      </c>
      <c r="C465">
        <v>66.8</v>
      </c>
      <c r="D465" s="1">
        <f t="shared" si="7"/>
        <v>104.92919462989909</v>
      </c>
    </row>
    <row r="466" spans="1:4" x14ac:dyDescent="0.25">
      <c r="A466">
        <v>5.5</v>
      </c>
      <c r="B466">
        <v>0.5</v>
      </c>
      <c r="C466">
        <v>64.7</v>
      </c>
      <c r="D466" s="1">
        <f t="shared" si="7"/>
        <v>101.63052234362981</v>
      </c>
    </row>
    <row r="467" spans="1:4" x14ac:dyDescent="0.25">
      <c r="A467">
        <v>5.5</v>
      </c>
      <c r="B467">
        <v>0.75</v>
      </c>
      <c r="C467">
        <v>63.75</v>
      </c>
      <c r="D467" s="1">
        <f t="shared" si="7"/>
        <v>100.13826583317466</v>
      </c>
    </row>
    <row r="468" spans="1:4" x14ac:dyDescent="0.25">
      <c r="A468">
        <v>5.5</v>
      </c>
      <c r="B468">
        <v>1</v>
      </c>
      <c r="C468">
        <v>63.95</v>
      </c>
      <c r="D468" s="1">
        <f t="shared" si="7"/>
        <v>100.45242509853364</v>
      </c>
    </row>
    <row r="469" spans="1:4" x14ac:dyDescent="0.25">
      <c r="A469">
        <v>5.5</v>
      </c>
      <c r="B469">
        <v>1.25</v>
      </c>
      <c r="C469">
        <v>63</v>
      </c>
      <c r="D469" s="1">
        <f t="shared" si="7"/>
        <v>98.960168588078488</v>
      </c>
    </row>
    <row r="470" spans="1:4" x14ac:dyDescent="0.25">
      <c r="A470">
        <v>5.5</v>
      </c>
      <c r="B470">
        <v>1.5</v>
      </c>
      <c r="C470">
        <v>63.05</v>
      </c>
      <c r="D470" s="1">
        <f t="shared" si="7"/>
        <v>99.03870840441823</v>
      </c>
    </row>
    <row r="471" spans="1:4" x14ac:dyDescent="0.25">
      <c r="A471">
        <v>5.5</v>
      </c>
      <c r="B471">
        <v>1.75</v>
      </c>
      <c r="C471">
        <v>61.55</v>
      </c>
      <c r="D471" s="1">
        <f t="shared" si="7"/>
        <v>96.682513914225879</v>
      </c>
    </row>
    <row r="472" spans="1:4" x14ac:dyDescent="0.25">
      <c r="A472">
        <v>5.5</v>
      </c>
      <c r="B472">
        <v>2</v>
      </c>
      <c r="C472">
        <v>59.8</v>
      </c>
      <c r="D472" s="1">
        <f t="shared" si="7"/>
        <v>93.933620342334805</v>
      </c>
    </row>
    <row r="473" spans="1:4" x14ac:dyDescent="0.25">
      <c r="A473">
        <v>5.5</v>
      </c>
      <c r="B473">
        <v>2.25</v>
      </c>
      <c r="C473">
        <v>58.75</v>
      </c>
      <c r="D473" s="1">
        <f t="shared" si="7"/>
        <v>92.284284199200172</v>
      </c>
    </row>
    <row r="474" spans="1:4" x14ac:dyDescent="0.25">
      <c r="A474">
        <v>5.5</v>
      </c>
      <c r="B474">
        <v>2.5</v>
      </c>
      <c r="C474">
        <v>58.1</v>
      </c>
      <c r="D474" s="1">
        <f t="shared" si="7"/>
        <v>91.263266586783487</v>
      </c>
    </row>
    <row r="475" spans="1:4" x14ac:dyDescent="0.25">
      <c r="A475">
        <v>5.5</v>
      </c>
      <c r="B475">
        <v>2.75</v>
      </c>
      <c r="C475">
        <v>57.55</v>
      </c>
      <c r="D475" s="1">
        <f t="shared" si="7"/>
        <v>90.399328607046286</v>
      </c>
    </row>
    <row r="476" spans="1:4" x14ac:dyDescent="0.25">
      <c r="A476">
        <v>5.5</v>
      </c>
      <c r="B476">
        <v>3</v>
      </c>
      <c r="C476">
        <v>56.7</v>
      </c>
      <c r="D476" s="1">
        <f t="shared" si="7"/>
        <v>89.064151729270634</v>
      </c>
    </row>
    <row r="477" spans="1:4" x14ac:dyDescent="0.25">
      <c r="A477">
        <v>5.5</v>
      </c>
      <c r="B477">
        <v>3.25</v>
      </c>
      <c r="C477">
        <v>55.75</v>
      </c>
      <c r="D477" s="1">
        <f t="shared" si="7"/>
        <v>87.571895218815484</v>
      </c>
    </row>
    <row r="478" spans="1:4" x14ac:dyDescent="0.25">
      <c r="A478">
        <v>5.5</v>
      </c>
      <c r="B478">
        <v>3.5</v>
      </c>
      <c r="C478">
        <v>55.45</v>
      </c>
      <c r="D478" s="1">
        <f t="shared" si="7"/>
        <v>87.10065632077702</v>
      </c>
    </row>
    <row r="479" spans="1:4" x14ac:dyDescent="0.25">
      <c r="A479">
        <v>5.5</v>
      </c>
      <c r="B479">
        <v>3.75</v>
      </c>
      <c r="C479">
        <v>55.25</v>
      </c>
      <c r="D479" s="1">
        <f t="shared" si="7"/>
        <v>86.786497055418039</v>
      </c>
    </row>
    <row r="480" spans="1:4" x14ac:dyDescent="0.25">
      <c r="A480">
        <v>5.5</v>
      </c>
      <c r="B480">
        <v>4</v>
      </c>
      <c r="C480">
        <v>54.1</v>
      </c>
      <c r="D480" s="1">
        <f t="shared" si="7"/>
        <v>84.980081279603908</v>
      </c>
    </row>
    <row r="481" spans="1:4" x14ac:dyDescent="0.25">
      <c r="A481">
        <v>5.5</v>
      </c>
      <c r="B481">
        <v>4.25</v>
      </c>
      <c r="C481">
        <v>52.65</v>
      </c>
      <c r="D481" s="1">
        <f t="shared" si="7"/>
        <v>82.702426605751299</v>
      </c>
    </row>
    <row r="482" spans="1:4" x14ac:dyDescent="0.25">
      <c r="A482">
        <v>5.5</v>
      </c>
      <c r="B482">
        <v>4.5</v>
      </c>
      <c r="C482">
        <v>52.25</v>
      </c>
      <c r="D482" s="1">
        <f t="shared" si="7"/>
        <v>82.074108075033351</v>
      </c>
    </row>
    <row r="483" spans="1:4" x14ac:dyDescent="0.25">
      <c r="A483">
        <v>5.5</v>
      </c>
      <c r="B483">
        <v>4.75</v>
      </c>
      <c r="C483">
        <v>53</v>
      </c>
      <c r="D483" s="1">
        <f t="shared" si="7"/>
        <v>83.252205320129519</v>
      </c>
    </row>
    <row r="484" spans="1:4" x14ac:dyDescent="0.25">
      <c r="A484">
        <v>5.5</v>
      </c>
      <c r="B484">
        <v>5</v>
      </c>
      <c r="C484">
        <v>52.8</v>
      </c>
      <c r="D484" s="1">
        <f t="shared" si="7"/>
        <v>82.938046054770538</v>
      </c>
    </row>
    <row r="485" spans="1:4" x14ac:dyDescent="0.25">
      <c r="A485">
        <v>5.75</v>
      </c>
      <c r="B485">
        <v>0</v>
      </c>
      <c r="C485">
        <v>66.900000000000006</v>
      </c>
      <c r="D485" s="1">
        <f t="shared" si="7"/>
        <v>105.08627426257858</v>
      </c>
    </row>
    <row r="486" spans="1:4" x14ac:dyDescent="0.25">
      <c r="A486">
        <v>5.75</v>
      </c>
      <c r="B486">
        <v>0.25</v>
      </c>
      <c r="C486">
        <v>66.3</v>
      </c>
      <c r="D486" s="1">
        <f t="shared" si="7"/>
        <v>104.14379646650164</v>
      </c>
    </row>
    <row r="487" spans="1:4" x14ac:dyDescent="0.25">
      <c r="A487">
        <v>5.75</v>
      </c>
      <c r="B487">
        <v>0.5</v>
      </c>
      <c r="C487">
        <v>65.650000000000006</v>
      </c>
      <c r="D487" s="1">
        <f t="shared" si="7"/>
        <v>103.12277885408497</v>
      </c>
    </row>
    <row r="488" spans="1:4" x14ac:dyDescent="0.25">
      <c r="A488">
        <v>5.75</v>
      </c>
      <c r="B488">
        <v>0.75</v>
      </c>
      <c r="C488">
        <v>64.849999999999994</v>
      </c>
      <c r="D488" s="1">
        <f t="shared" si="7"/>
        <v>101.86614179264903</v>
      </c>
    </row>
    <row r="489" spans="1:4" x14ac:dyDescent="0.25">
      <c r="A489">
        <v>5.75</v>
      </c>
      <c r="B489">
        <v>1</v>
      </c>
      <c r="C489">
        <v>65.05</v>
      </c>
      <c r="D489" s="1">
        <f t="shared" si="7"/>
        <v>102.18030105800801</v>
      </c>
    </row>
    <row r="490" spans="1:4" x14ac:dyDescent="0.25">
      <c r="A490">
        <v>5.75</v>
      </c>
      <c r="B490">
        <v>1.25</v>
      </c>
      <c r="C490">
        <v>64.400000000000006</v>
      </c>
      <c r="D490" s="1">
        <f t="shared" si="7"/>
        <v>101.15928344559134</v>
      </c>
    </row>
    <row r="491" spans="1:4" x14ac:dyDescent="0.25">
      <c r="A491">
        <v>5.75</v>
      </c>
      <c r="B491">
        <v>1.5</v>
      </c>
      <c r="C491">
        <v>63</v>
      </c>
      <c r="D491" s="1">
        <f t="shared" si="7"/>
        <v>98.960168588078488</v>
      </c>
    </row>
    <row r="492" spans="1:4" x14ac:dyDescent="0.25">
      <c r="A492">
        <v>5.75</v>
      </c>
      <c r="B492">
        <v>1.75</v>
      </c>
      <c r="C492">
        <v>62.3</v>
      </c>
      <c r="D492" s="1">
        <f t="shared" si="7"/>
        <v>97.860611159322048</v>
      </c>
    </row>
    <row r="493" spans="1:4" x14ac:dyDescent="0.25">
      <c r="A493">
        <v>5.75</v>
      </c>
      <c r="B493">
        <v>2</v>
      </c>
      <c r="C493">
        <v>61.4</v>
      </c>
      <c r="D493" s="1">
        <f t="shared" si="7"/>
        <v>96.44689446520664</v>
      </c>
    </row>
    <row r="494" spans="1:4" x14ac:dyDescent="0.25">
      <c r="A494">
        <v>5.75</v>
      </c>
      <c r="B494">
        <v>2.25</v>
      </c>
      <c r="C494">
        <v>60.6</v>
      </c>
      <c r="D494" s="1">
        <f t="shared" si="7"/>
        <v>95.19025740377073</v>
      </c>
    </row>
    <row r="495" spans="1:4" x14ac:dyDescent="0.25">
      <c r="A495">
        <v>5.75</v>
      </c>
      <c r="B495">
        <v>2.5</v>
      </c>
      <c r="C495">
        <v>58.95</v>
      </c>
      <c r="D495" s="1">
        <f t="shared" si="7"/>
        <v>92.598443464559153</v>
      </c>
    </row>
    <row r="496" spans="1:4" x14ac:dyDescent="0.25">
      <c r="A496">
        <v>5.75</v>
      </c>
      <c r="B496">
        <v>2.75</v>
      </c>
      <c r="C496">
        <v>57.65</v>
      </c>
      <c r="D496" s="1">
        <f t="shared" si="7"/>
        <v>90.556408239725783</v>
      </c>
    </row>
    <row r="497" spans="1:4" x14ac:dyDescent="0.25">
      <c r="A497">
        <v>5.75</v>
      </c>
      <c r="B497">
        <v>3</v>
      </c>
      <c r="C497">
        <v>56.5</v>
      </c>
      <c r="D497" s="1">
        <f t="shared" si="7"/>
        <v>88.749992463911653</v>
      </c>
    </row>
    <row r="498" spans="1:4" x14ac:dyDescent="0.25">
      <c r="A498">
        <v>5.75</v>
      </c>
      <c r="B498">
        <v>3.25</v>
      </c>
      <c r="C498">
        <v>55.85</v>
      </c>
      <c r="D498" s="1">
        <f t="shared" si="7"/>
        <v>87.728974851494982</v>
      </c>
    </row>
    <row r="499" spans="1:4" x14ac:dyDescent="0.25">
      <c r="A499">
        <v>5.75</v>
      </c>
      <c r="B499">
        <v>3.5</v>
      </c>
      <c r="C499">
        <v>55.6</v>
      </c>
      <c r="D499" s="1">
        <f t="shared" si="7"/>
        <v>87.336275769796245</v>
      </c>
    </row>
    <row r="500" spans="1:4" x14ac:dyDescent="0.25">
      <c r="A500">
        <v>5.75</v>
      </c>
      <c r="B500">
        <v>3.75</v>
      </c>
      <c r="C500">
        <v>54.55</v>
      </c>
      <c r="D500" s="1">
        <f t="shared" si="7"/>
        <v>85.686939626661598</v>
      </c>
    </row>
    <row r="501" spans="1:4" x14ac:dyDescent="0.25">
      <c r="A501">
        <v>5.75</v>
      </c>
      <c r="B501">
        <v>4</v>
      </c>
      <c r="C501">
        <v>53.35</v>
      </c>
      <c r="D501" s="1">
        <f t="shared" si="7"/>
        <v>83.80198403450774</v>
      </c>
    </row>
    <row r="502" spans="1:4" x14ac:dyDescent="0.25">
      <c r="A502">
        <v>5.75</v>
      </c>
      <c r="B502">
        <v>4.25</v>
      </c>
      <c r="C502">
        <v>52.35</v>
      </c>
      <c r="D502" s="1">
        <f t="shared" si="7"/>
        <v>82.231187707712834</v>
      </c>
    </row>
    <row r="503" spans="1:4" x14ac:dyDescent="0.25">
      <c r="A503">
        <v>5.75</v>
      </c>
      <c r="B503">
        <v>4.5</v>
      </c>
      <c r="C503">
        <v>51.75</v>
      </c>
      <c r="D503" s="1">
        <f t="shared" si="7"/>
        <v>81.288709911635891</v>
      </c>
    </row>
    <row r="504" spans="1:4" x14ac:dyDescent="0.25">
      <c r="A504">
        <v>5.75</v>
      </c>
      <c r="B504">
        <v>4.75</v>
      </c>
      <c r="C504">
        <v>51.8</v>
      </c>
      <c r="D504" s="1">
        <f t="shared" si="7"/>
        <v>81.367249727975633</v>
      </c>
    </row>
    <row r="505" spans="1:4" x14ac:dyDescent="0.25">
      <c r="A505">
        <v>5.75</v>
      </c>
      <c r="B505">
        <v>5</v>
      </c>
      <c r="C505">
        <v>51.7</v>
      </c>
      <c r="D505" s="1">
        <f t="shared" si="7"/>
        <v>81.210170095296164</v>
      </c>
    </row>
    <row r="506" spans="1:4" x14ac:dyDescent="0.25">
      <c r="A506">
        <v>6</v>
      </c>
      <c r="B506">
        <v>0</v>
      </c>
      <c r="C506">
        <v>65.75</v>
      </c>
      <c r="D506" s="1">
        <f t="shared" si="7"/>
        <v>103.27985848676445</v>
      </c>
    </row>
    <row r="507" spans="1:4" x14ac:dyDescent="0.25">
      <c r="A507">
        <v>6</v>
      </c>
      <c r="B507">
        <v>0.25</v>
      </c>
      <c r="C507">
        <v>64.900000000000006</v>
      </c>
      <c r="D507" s="1">
        <f t="shared" si="7"/>
        <v>101.9446816089888</v>
      </c>
    </row>
    <row r="508" spans="1:4" x14ac:dyDescent="0.25">
      <c r="A508">
        <v>6</v>
      </c>
      <c r="B508">
        <v>0.5</v>
      </c>
      <c r="C508">
        <v>66.55</v>
      </c>
      <c r="D508" s="1">
        <f t="shared" si="7"/>
        <v>104.53649554820036</v>
      </c>
    </row>
    <row r="509" spans="1:4" x14ac:dyDescent="0.25">
      <c r="A509">
        <v>6</v>
      </c>
      <c r="B509">
        <v>0.75</v>
      </c>
      <c r="C509">
        <v>66.8</v>
      </c>
      <c r="D509" s="1">
        <f t="shared" si="7"/>
        <v>104.92919462989909</v>
      </c>
    </row>
    <row r="510" spans="1:4" x14ac:dyDescent="0.25">
      <c r="A510">
        <v>6</v>
      </c>
      <c r="B510">
        <v>1</v>
      </c>
      <c r="C510">
        <v>65.099999999999994</v>
      </c>
      <c r="D510" s="1">
        <f t="shared" si="7"/>
        <v>102.25884087434775</v>
      </c>
    </row>
    <row r="511" spans="1:4" x14ac:dyDescent="0.25">
      <c r="A511">
        <v>6</v>
      </c>
      <c r="B511">
        <v>1.25</v>
      </c>
      <c r="C511">
        <v>64.400000000000006</v>
      </c>
      <c r="D511" s="1">
        <f t="shared" si="7"/>
        <v>101.15928344559134</v>
      </c>
    </row>
    <row r="512" spans="1:4" x14ac:dyDescent="0.25">
      <c r="A512">
        <v>6</v>
      </c>
      <c r="B512">
        <v>1.5</v>
      </c>
      <c r="C512">
        <v>64.400000000000006</v>
      </c>
      <c r="D512" s="1">
        <f t="shared" si="7"/>
        <v>101.15928344559134</v>
      </c>
    </row>
    <row r="513" spans="1:4" x14ac:dyDescent="0.25">
      <c r="A513">
        <v>6</v>
      </c>
      <c r="B513">
        <v>1.75</v>
      </c>
      <c r="C513">
        <v>63.4</v>
      </c>
      <c r="D513" s="1">
        <f t="shared" si="7"/>
        <v>99.588487118796436</v>
      </c>
    </row>
    <row r="514" spans="1:4" x14ac:dyDescent="0.25">
      <c r="A514">
        <v>6</v>
      </c>
      <c r="B514">
        <v>2</v>
      </c>
      <c r="C514">
        <v>62.3</v>
      </c>
      <c r="D514" s="1">
        <f t="shared" si="7"/>
        <v>97.860611159322048</v>
      </c>
    </row>
    <row r="515" spans="1:4" x14ac:dyDescent="0.25">
      <c r="A515">
        <v>6</v>
      </c>
      <c r="B515">
        <v>2.25</v>
      </c>
      <c r="C515">
        <v>61.3</v>
      </c>
      <c r="D515" s="1">
        <f t="shared" ref="D515:D578" si="8">C515*PI()*0.5</f>
        <v>96.289814832527156</v>
      </c>
    </row>
    <row r="516" spans="1:4" x14ac:dyDescent="0.25">
      <c r="A516">
        <v>6</v>
      </c>
      <c r="B516">
        <v>2.5</v>
      </c>
      <c r="C516">
        <v>58.9</v>
      </c>
      <c r="D516" s="1">
        <f t="shared" si="8"/>
        <v>92.519903648219412</v>
      </c>
    </row>
    <row r="517" spans="1:4" x14ac:dyDescent="0.25">
      <c r="A517">
        <v>6</v>
      </c>
      <c r="B517">
        <v>2.75</v>
      </c>
      <c r="C517">
        <v>57.65</v>
      </c>
      <c r="D517" s="1">
        <f t="shared" si="8"/>
        <v>90.556408239725783</v>
      </c>
    </row>
    <row r="518" spans="1:4" x14ac:dyDescent="0.25">
      <c r="A518">
        <v>6</v>
      </c>
      <c r="B518">
        <v>3</v>
      </c>
      <c r="C518">
        <v>56.75</v>
      </c>
      <c r="D518" s="1">
        <f t="shared" si="8"/>
        <v>89.142691545610376</v>
      </c>
    </row>
    <row r="519" spans="1:4" x14ac:dyDescent="0.25">
      <c r="A519">
        <v>6</v>
      </c>
      <c r="B519">
        <v>3.25</v>
      </c>
      <c r="C519">
        <v>56.1</v>
      </c>
      <c r="D519" s="1">
        <f t="shared" si="8"/>
        <v>88.121673933193705</v>
      </c>
    </row>
    <row r="520" spans="1:4" x14ac:dyDescent="0.25">
      <c r="A520">
        <v>6</v>
      </c>
      <c r="B520">
        <v>3.5</v>
      </c>
      <c r="C520">
        <v>54.75</v>
      </c>
      <c r="D520" s="1">
        <f t="shared" si="8"/>
        <v>86.001098892020593</v>
      </c>
    </row>
    <row r="521" spans="1:4" x14ac:dyDescent="0.25">
      <c r="A521">
        <v>6</v>
      </c>
      <c r="B521">
        <v>3.75</v>
      </c>
      <c r="C521">
        <v>53.4</v>
      </c>
      <c r="D521" s="1">
        <f t="shared" si="8"/>
        <v>83.880523850847467</v>
      </c>
    </row>
    <row r="522" spans="1:4" x14ac:dyDescent="0.25">
      <c r="A522">
        <v>6</v>
      </c>
      <c r="B522">
        <v>4</v>
      </c>
      <c r="C522">
        <v>53.1</v>
      </c>
      <c r="D522" s="1">
        <f t="shared" si="8"/>
        <v>83.409284952809003</v>
      </c>
    </row>
    <row r="523" spans="1:4" x14ac:dyDescent="0.25">
      <c r="A523">
        <v>6</v>
      </c>
      <c r="B523">
        <v>4.25</v>
      </c>
      <c r="C523">
        <v>52.55</v>
      </c>
      <c r="D523" s="1">
        <f t="shared" si="8"/>
        <v>82.545346973071815</v>
      </c>
    </row>
    <row r="524" spans="1:4" x14ac:dyDescent="0.25">
      <c r="A524">
        <v>6</v>
      </c>
      <c r="B524">
        <v>4.5</v>
      </c>
      <c r="C524">
        <v>52.55</v>
      </c>
      <c r="D524" s="1">
        <f t="shared" si="8"/>
        <v>82.545346973071815</v>
      </c>
    </row>
    <row r="525" spans="1:4" x14ac:dyDescent="0.25">
      <c r="A525">
        <v>6</v>
      </c>
      <c r="B525">
        <v>4.75</v>
      </c>
      <c r="C525">
        <v>51.1</v>
      </c>
      <c r="D525" s="1">
        <f t="shared" si="8"/>
        <v>80.26769229921922</v>
      </c>
    </row>
    <row r="526" spans="1:4" x14ac:dyDescent="0.25">
      <c r="A526">
        <v>6</v>
      </c>
      <c r="B526">
        <v>5</v>
      </c>
      <c r="C526">
        <v>50.8</v>
      </c>
      <c r="D526" s="1">
        <f t="shared" si="8"/>
        <v>79.796453401180742</v>
      </c>
    </row>
    <row r="527" spans="1:4" x14ac:dyDescent="0.25">
      <c r="A527">
        <v>6.25</v>
      </c>
      <c r="B527">
        <v>0</v>
      </c>
      <c r="C527">
        <v>67.7</v>
      </c>
      <c r="D527" s="1">
        <f t="shared" si="8"/>
        <v>106.34291132401451</v>
      </c>
    </row>
    <row r="528" spans="1:4" x14ac:dyDescent="0.25">
      <c r="A528">
        <v>6.25</v>
      </c>
      <c r="B528">
        <v>0.25</v>
      </c>
      <c r="C528">
        <v>67.5</v>
      </c>
      <c r="D528" s="1">
        <f t="shared" si="8"/>
        <v>106.02875205865551</v>
      </c>
    </row>
    <row r="529" spans="1:4" x14ac:dyDescent="0.25">
      <c r="A529">
        <v>6.25</v>
      </c>
      <c r="B529">
        <v>0.5</v>
      </c>
      <c r="C529">
        <v>67.75</v>
      </c>
      <c r="D529" s="1">
        <f t="shared" si="8"/>
        <v>106.42145114035424</v>
      </c>
    </row>
    <row r="530" spans="1:4" x14ac:dyDescent="0.25">
      <c r="A530">
        <v>6.25</v>
      </c>
      <c r="B530">
        <v>0.75</v>
      </c>
      <c r="C530">
        <v>68.599999999999994</v>
      </c>
      <c r="D530" s="1">
        <f t="shared" si="8"/>
        <v>107.75662801812989</v>
      </c>
    </row>
    <row r="531" spans="1:4" x14ac:dyDescent="0.25">
      <c r="A531">
        <v>6.25</v>
      </c>
      <c r="B531">
        <v>1</v>
      </c>
      <c r="C531">
        <v>66.650000000000006</v>
      </c>
      <c r="D531" s="1">
        <f t="shared" si="8"/>
        <v>104.69357518087986</v>
      </c>
    </row>
    <row r="532" spans="1:4" x14ac:dyDescent="0.25">
      <c r="A532">
        <v>6.25</v>
      </c>
      <c r="B532">
        <v>1.25</v>
      </c>
      <c r="C532">
        <v>65.75</v>
      </c>
      <c r="D532" s="1">
        <f t="shared" si="8"/>
        <v>103.27985848676445</v>
      </c>
    </row>
    <row r="533" spans="1:4" x14ac:dyDescent="0.25">
      <c r="A533">
        <v>6.25</v>
      </c>
      <c r="B533">
        <v>1.5</v>
      </c>
      <c r="C533">
        <v>64.5</v>
      </c>
      <c r="D533" s="1">
        <f t="shared" si="8"/>
        <v>101.31636307827083</v>
      </c>
    </row>
    <row r="534" spans="1:4" x14ac:dyDescent="0.25">
      <c r="A534">
        <v>6.25</v>
      </c>
      <c r="B534">
        <v>1.75</v>
      </c>
      <c r="C534">
        <v>64.3</v>
      </c>
      <c r="D534" s="1">
        <f t="shared" si="8"/>
        <v>101.00220381291184</v>
      </c>
    </row>
    <row r="535" spans="1:4" x14ac:dyDescent="0.25">
      <c r="A535">
        <v>6.25</v>
      </c>
      <c r="B535">
        <v>2</v>
      </c>
      <c r="C535">
        <v>63.4</v>
      </c>
      <c r="D535" s="1">
        <f t="shared" si="8"/>
        <v>99.588487118796436</v>
      </c>
    </row>
    <row r="536" spans="1:4" x14ac:dyDescent="0.25">
      <c r="A536">
        <v>6.25</v>
      </c>
      <c r="B536">
        <v>2.25</v>
      </c>
      <c r="C536">
        <v>60.75</v>
      </c>
      <c r="D536" s="1">
        <f t="shared" si="8"/>
        <v>95.425876852789969</v>
      </c>
    </row>
    <row r="537" spans="1:4" x14ac:dyDescent="0.25">
      <c r="A537">
        <v>6.25</v>
      </c>
      <c r="B537">
        <v>2.5</v>
      </c>
      <c r="C537">
        <v>61.35</v>
      </c>
      <c r="D537" s="1">
        <f t="shared" si="8"/>
        <v>96.368354648866912</v>
      </c>
    </row>
    <row r="538" spans="1:4" x14ac:dyDescent="0.25">
      <c r="A538">
        <v>6.25</v>
      </c>
      <c r="B538">
        <v>2.75</v>
      </c>
      <c r="C538">
        <v>58.4</v>
      </c>
      <c r="D538" s="1">
        <f t="shared" si="8"/>
        <v>91.734505484821952</v>
      </c>
    </row>
    <row r="539" spans="1:4" x14ac:dyDescent="0.25">
      <c r="A539">
        <v>6.25</v>
      </c>
      <c r="B539">
        <v>3</v>
      </c>
      <c r="C539">
        <v>57.3</v>
      </c>
      <c r="D539" s="1">
        <f t="shared" si="8"/>
        <v>90.006629525347563</v>
      </c>
    </row>
    <row r="540" spans="1:4" x14ac:dyDescent="0.25">
      <c r="A540">
        <v>6.25</v>
      </c>
      <c r="B540">
        <v>3.25</v>
      </c>
      <c r="C540">
        <v>55.8</v>
      </c>
      <c r="D540" s="1">
        <f t="shared" si="8"/>
        <v>87.650435035155226</v>
      </c>
    </row>
    <row r="541" spans="1:4" x14ac:dyDescent="0.25">
      <c r="A541">
        <v>6.25</v>
      </c>
      <c r="B541">
        <v>3.5</v>
      </c>
      <c r="C541">
        <v>54.9</v>
      </c>
      <c r="D541" s="1">
        <f t="shared" si="8"/>
        <v>86.236718341039818</v>
      </c>
    </row>
    <row r="542" spans="1:4" x14ac:dyDescent="0.25">
      <c r="A542">
        <v>6.25</v>
      </c>
      <c r="B542">
        <v>3.75</v>
      </c>
      <c r="C542">
        <v>54.6</v>
      </c>
      <c r="D542" s="1">
        <f t="shared" si="8"/>
        <v>85.765479443001354</v>
      </c>
    </row>
    <row r="543" spans="1:4" x14ac:dyDescent="0.25">
      <c r="A543">
        <v>6.25</v>
      </c>
      <c r="B543">
        <v>4</v>
      </c>
      <c r="C543">
        <v>53.45</v>
      </c>
      <c r="D543" s="1">
        <f t="shared" si="8"/>
        <v>83.959063667187223</v>
      </c>
    </row>
    <row r="544" spans="1:4" x14ac:dyDescent="0.25">
      <c r="A544">
        <v>6.25</v>
      </c>
      <c r="B544">
        <v>4.25</v>
      </c>
      <c r="C544">
        <v>52.2</v>
      </c>
      <c r="D544" s="1">
        <f t="shared" si="8"/>
        <v>81.995568258693609</v>
      </c>
    </row>
    <row r="545" spans="1:4" x14ac:dyDescent="0.25">
      <c r="A545">
        <v>6.25</v>
      </c>
      <c r="B545">
        <v>4.5</v>
      </c>
      <c r="C545">
        <v>51.5</v>
      </c>
      <c r="D545" s="1">
        <f t="shared" si="8"/>
        <v>80.896010829937168</v>
      </c>
    </row>
    <row r="546" spans="1:4" x14ac:dyDescent="0.25">
      <c r="A546">
        <v>6.25</v>
      </c>
      <c r="B546">
        <v>4.75</v>
      </c>
      <c r="C546">
        <v>51.1</v>
      </c>
      <c r="D546" s="1">
        <f t="shared" si="8"/>
        <v>80.26769229921922</v>
      </c>
    </row>
    <row r="547" spans="1:4" x14ac:dyDescent="0.25">
      <c r="A547">
        <v>6.25</v>
      </c>
      <c r="B547">
        <v>5</v>
      </c>
      <c r="C547">
        <v>49.85</v>
      </c>
      <c r="D547" s="1">
        <f t="shared" si="8"/>
        <v>78.304196890725592</v>
      </c>
    </row>
    <row r="548" spans="1:4" x14ac:dyDescent="0.25">
      <c r="A548">
        <v>6.5</v>
      </c>
      <c r="B548">
        <v>0</v>
      </c>
      <c r="C548">
        <v>68.95</v>
      </c>
      <c r="D548" s="1">
        <f t="shared" si="8"/>
        <v>108.30640673250812</v>
      </c>
    </row>
    <row r="549" spans="1:4" x14ac:dyDescent="0.25">
      <c r="A549">
        <v>6.5</v>
      </c>
      <c r="B549">
        <v>0.25</v>
      </c>
      <c r="C549">
        <v>67.599999999999994</v>
      </c>
      <c r="D549" s="1">
        <f t="shared" si="8"/>
        <v>106.185831691335</v>
      </c>
    </row>
    <row r="550" spans="1:4" x14ac:dyDescent="0.25">
      <c r="A550">
        <v>6.5</v>
      </c>
      <c r="B550">
        <v>0.5</v>
      </c>
      <c r="C550">
        <v>67.45</v>
      </c>
      <c r="D550" s="1">
        <f t="shared" si="8"/>
        <v>105.95021224231577</v>
      </c>
    </row>
    <row r="551" spans="1:4" x14ac:dyDescent="0.25">
      <c r="A551">
        <v>6.5</v>
      </c>
      <c r="B551">
        <v>0.75</v>
      </c>
      <c r="C551">
        <v>65.349999999999994</v>
      </c>
      <c r="D551" s="1">
        <f t="shared" si="8"/>
        <v>102.65153995604648</v>
      </c>
    </row>
    <row r="552" spans="1:4" x14ac:dyDescent="0.25">
      <c r="A552">
        <v>6.5</v>
      </c>
      <c r="B552">
        <v>1</v>
      </c>
      <c r="C552">
        <v>66.349999999999994</v>
      </c>
      <c r="D552" s="1">
        <f t="shared" si="8"/>
        <v>104.22233628284138</v>
      </c>
    </row>
    <row r="553" spans="1:4" x14ac:dyDescent="0.25">
      <c r="A553">
        <v>6.5</v>
      </c>
      <c r="B553">
        <v>1.25</v>
      </c>
      <c r="C553">
        <v>66</v>
      </c>
      <c r="D553" s="1">
        <f t="shared" si="8"/>
        <v>103.67255756846318</v>
      </c>
    </row>
    <row r="554" spans="1:4" x14ac:dyDescent="0.25">
      <c r="A554">
        <v>6.5</v>
      </c>
      <c r="B554">
        <v>1.5</v>
      </c>
      <c r="C554">
        <v>65.7</v>
      </c>
      <c r="D554" s="1">
        <f t="shared" si="8"/>
        <v>103.20131867042471</v>
      </c>
    </row>
    <row r="555" spans="1:4" x14ac:dyDescent="0.25">
      <c r="A555">
        <v>6.5</v>
      </c>
      <c r="B555">
        <v>1.75</v>
      </c>
      <c r="C555">
        <v>64.900000000000006</v>
      </c>
      <c r="D555" s="1">
        <f t="shared" si="8"/>
        <v>101.9446816089888</v>
      </c>
    </row>
    <row r="556" spans="1:4" x14ac:dyDescent="0.25">
      <c r="A556">
        <v>6.5</v>
      </c>
      <c r="B556">
        <v>2</v>
      </c>
      <c r="C556">
        <v>63.35</v>
      </c>
      <c r="D556" s="1">
        <f t="shared" si="8"/>
        <v>99.509947302456695</v>
      </c>
    </row>
    <row r="557" spans="1:4" x14ac:dyDescent="0.25">
      <c r="A557">
        <v>6.5</v>
      </c>
      <c r="B557">
        <v>2.25</v>
      </c>
      <c r="C557">
        <v>62.2</v>
      </c>
      <c r="D557" s="1">
        <f t="shared" si="8"/>
        <v>97.703531526642564</v>
      </c>
    </row>
    <row r="558" spans="1:4" x14ac:dyDescent="0.25">
      <c r="A558">
        <v>6.5</v>
      </c>
      <c r="B558">
        <v>2.5</v>
      </c>
      <c r="C558">
        <v>60</v>
      </c>
      <c r="D558" s="1">
        <f t="shared" si="8"/>
        <v>94.247779607693786</v>
      </c>
    </row>
    <row r="559" spans="1:4" x14ac:dyDescent="0.25">
      <c r="A559">
        <v>6.5</v>
      </c>
      <c r="B559">
        <v>2.75</v>
      </c>
      <c r="C559">
        <v>60.2</v>
      </c>
      <c r="D559" s="1">
        <f t="shared" si="8"/>
        <v>94.561938873052782</v>
      </c>
    </row>
    <row r="560" spans="1:4" x14ac:dyDescent="0.25">
      <c r="A560">
        <v>6.5</v>
      </c>
      <c r="B560">
        <v>3</v>
      </c>
      <c r="C560">
        <v>57.4</v>
      </c>
      <c r="D560" s="1">
        <f t="shared" si="8"/>
        <v>90.163709158027061</v>
      </c>
    </row>
    <row r="561" spans="1:4" x14ac:dyDescent="0.25">
      <c r="A561">
        <v>6.5</v>
      </c>
      <c r="B561">
        <v>3.25</v>
      </c>
      <c r="C561">
        <v>55.35</v>
      </c>
      <c r="D561" s="1">
        <f t="shared" si="8"/>
        <v>86.943576688097522</v>
      </c>
    </row>
    <row r="562" spans="1:4" x14ac:dyDescent="0.25">
      <c r="A562">
        <v>6.5</v>
      </c>
      <c r="B562">
        <v>3.5</v>
      </c>
      <c r="C562">
        <v>54.9</v>
      </c>
      <c r="D562" s="1">
        <f t="shared" si="8"/>
        <v>86.236718341039818</v>
      </c>
    </row>
    <row r="563" spans="1:4" x14ac:dyDescent="0.25">
      <c r="A563">
        <v>6.5</v>
      </c>
      <c r="B563">
        <v>3.75</v>
      </c>
      <c r="C563">
        <v>54.45</v>
      </c>
      <c r="D563" s="1">
        <f t="shared" si="8"/>
        <v>85.529859993982129</v>
      </c>
    </row>
    <row r="564" spans="1:4" x14ac:dyDescent="0.25">
      <c r="A564">
        <v>6.5</v>
      </c>
      <c r="B564">
        <v>4</v>
      </c>
      <c r="C564">
        <v>53.2</v>
      </c>
      <c r="D564" s="1">
        <f t="shared" si="8"/>
        <v>83.5663645854885</v>
      </c>
    </row>
    <row r="565" spans="1:4" x14ac:dyDescent="0.25">
      <c r="A565">
        <v>6.5</v>
      </c>
      <c r="B565">
        <v>4.25</v>
      </c>
      <c r="C565">
        <v>52.35</v>
      </c>
      <c r="D565" s="1">
        <f t="shared" si="8"/>
        <v>82.231187707712834</v>
      </c>
    </row>
    <row r="566" spans="1:4" x14ac:dyDescent="0.25">
      <c r="A566">
        <v>6.5</v>
      </c>
      <c r="B566">
        <v>4.5</v>
      </c>
      <c r="C566">
        <v>52.15</v>
      </c>
      <c r="D566" s="1">
        <f t="shared" si="8"/>
        <v>81.917028442353853</v>
      </c>
    </row>
    <row r="567" spans="1:4" x14ac:dyDescent="0.25">
      <c r="A567">
        <v>6.5</v>
      </c>
      <c r="B567">
        <v>4.75</v>
      </c>
      <c r="C567">
        <v>51.1</v>
      </c>
      <c r="D567" s="1">
        <f t="shared" si="8"/>
        <v>80.26769229921922</v>
      </c>
    </row>
    <row r="568" spans="1:4" x14ac:dyDescent="0.25">
      <c r="A568">
        <v>6.5</v>
      </c>
      <c r="B568">
        <v>5</v>
      </c>
      <c r="C568">
        <v>50.6</v>
      </c>
      <c r="D568" s="1">
        <f t="shared" si="8"/>
        <v>79.482294135821775</v>
      </c>
    </row>
    <row r="569" spans="1:4" x14ac:dyDescent="0.25">
      <c r="A569">
        <v>6.75</v>
      </c>
      <c r="B569">
        <v>0</v>
      </c>
      <c r="C569">
        <v>67.2</v>
      </c>
      <c r="D569" s="1">
        <f t="shared" si="8"/>
        <v>105.55751316061705</v>
      </c>
    </row>
    <row r="570" spans="1:4" x14ac:dyDescent="0.25">
      <c r="A570">
        <v>6.75</v>
      </c>
      <c r="B570">
        <v>0.25</v>
      </c>
      <c r="C570">
        <v>67.599999999999994</v>
      </c>
      <c r="D570" s="1">
        <f t="shared" si="8"/>
        <v>106.185831691335</v>
      </c>
    </row>
    <row r="571" spans="1:4" x14ac:dyDescent="0.25">
      <c r="A571">
        <v>6.75</v>
      </c>
      <c r="B571">
        <v>0.5</v>
      </c>
      <c r="C571">
        <v>67.45</v>
      </c>
      <c r="D571" s="1">
        <f t="shared" si="8"/>
        <v>105.95021224231577</v>
      </c>
    </row>
    <row r="572" spans="1:4" x14ac:dyDescent="0.25">
      <c r="A572">
        <v>6.75</v>
      </c>
      <c r="B572">
        <v>0.75</v>
      </c>
      <c r="C572">
        <v>66.099999999999994</v>
      </c>
      <c r="D572" s="1">
        <f t="shared" si="8"/>
        <v>103.82963720114266</v>
      </c>
    </row>
    <row r="573" spans="1:4" x14ac:dyDescent="0.25">
      <c r="A573">
        <v>6.75</v>
      </c>
      <c r="B573">
        <v>1</v>
      </c>
      <c r="C573">
        <v>65.8</v>
      </c>
      <c r="D573" s="1">
        <f t="shared" si="8"/>
        <v>103.3583983031042</v>
      </c>
    </row>
    <row r="574" spans="1:4" x14ac:dyDescent="0.25">
      <c r="A574">
        <v>6.75</v>
      </c>
      <c r="B574">
        <v>1.25</v>
      </c>
      <c r="C574">
        <v>66.099999999999994</v>
      </c>
      <c r="D574" s="1">
        <f t="shared" si="8"/>
        <v>103.82963720114266</v>
      </c>
    </row>
    <row r="575" spans="1:4" x14ac:dyDescent="0.25">
      <c r="A575">
        <v>6.75</v>
      </c>
      <c r="B575">
        <v>1.5</v>
      </c>
      <c r="C575">
        <v>65.5</v>
      </c>
      <c r="D575" s="1">
        <f t="shared" si="8"/>
        <v>102.88715940506573</v>
      </c>
    </row>
    <row r="576" spans="1:4" x14ac:dyDescent="0.25">
      <c r="A576">
        <v>6.75</v>
      </c>
      <c r="B576">
        <v>1.75</v>
      </c>
      <c r="C576">
        <v>64.95</v>
      </c>
      <c r="D576" s="1">
        <f t="shared" si="8"/>
        <v>102.02322142532853</v>
      </c>
    </row>
    <row r="577" spans="1:4" x14ac:dyDescent="0.25">
      <c r="A577">
        <v>6.75</v>
      </c>
      <c r="B577">
        <v>2</v>
      </c>
      <c r="C577">
        <v>64.400000000000006</v>
      </c>
      <c r="D577" s="1">
        <f t="shared" si="8"/>
        <v>101.15928344559134</v>
      </c>
    </row>
    <row r="578" spans="1:4" x14ac:dyDescent="0.25">
      <c r="A578">
        <v>6.75</v>
      </c>
      <c r="B578">
        <v>2.25</v>
      </c>
      <c r="C578">
        <v>63.15</v>
      </c>
      <c r="D578" s="1">
        <f t="shared" si="8"/>
        <v>99.195788037097714</v>
      </c>
    </row>
    <row r="579" spans="1:4" x14ac:dyDescent="0.25">
      <c r="A579">
        <v>6.75</v>
      </c>
      <c r="B579">
        <v>2.5</v>
      </c>
      <c r="C579">
        <v>62.15</v>
      </c>
      <c r="D579" s="1">
        <f t="shared" ref="D579:D642" si="9">C579*PI()*0.5</f>
        <v>97.624991710302822</v>
      </c>
    </row>
    <row r="580" spans="1:4" x14ac:dyDescent="0.25">
      <c r="A580">
        <v>6.75</v>
      </c>
      <c r="B580">
        <v>2.75</v>
      </c>
      <c r="C580">
        <v>61.35</v>
      </c>
      <c r="D580" s="1">
        <f t="shared" si="9"/>
        <v>96.368354648866912</v>
      </c>
    </row>
    <row r="581" spans="1:4" x14ac:dyDescent="0.25">
      <c r="A581">
        <v>6.75</v>
      </c>
      <c r="B581">
        <v>3</v>
      </c>
      <c r="C581">
        <v>59</v>
      </c>
      <c r="D581" s="1">
        <f t="shared" si="9"/>
        <v>92.676983280898895</v>
      </c>
    </row>
    <row r="582" spans="1:4" x14ac:dyDescent="0.25">
      <c r="A582">
        <v>6.75</v>
      </c>
      <c r="B582">
        <v>3.25</v>
      </c>
      <c r="C582">
        <v>57</v>
      </c>
      <c r="D582" s="1">
        <f t="shared" si="9"/>
        <v>89.535390627309098</v>
      </c>
    </row>
    <row r="583" spans="1:4" x14ac:dyDescent="0.25">
      <c r="A583">
        <v>6.75</v>
      </c>
      <c r="B583">
        <v>3.5</v>
      </c>
      <c r="C583">
        <v>56.35</v>
      </c>
      <c r="D583" s="1">
        <f t="shared" si="9"/>
        <v>88.514373014892428</v>
      </c>
    </row>
    <row r="584" spans="1:4" x14ac:dyDescent="0.25">
      <c r="A584">
        <v>6.75</v>
      </c>
      <c r="B584">
        <v>3.75</v>
      </c>
      <c r="C584">
        <v>55.35</v>
      </c>
      <c r="D584" s="1">
        <f t="shared" si="9"/>
        <v>86.943576688097522</v>
      </c>
    </row>
    <row r="585" spans="1:4" x14ac:dyDescent="0.25">
      <c r="A585">
        <v>6.75</v>
      </c>
      <c r="B585">
        <v>4</v>
      </c>
      <c r="C585">
        <v>53.9</v>
      </c>
      <c r="D585" s="1">
        <f t="shared" si="9"/>
        <v>84.665922014244927</v>
      </c>
    </row>
    <row r="586" spans="1:4" x14ac:dyDescent="0.25">
      <c r="A586">
        <v>6.75</v>
      </c>
      <c r="B586">
        <v>4.25</v>
      </c>
      <c r="C586">
        <v>52.85</v>
      </c>
      <c r="D586" s="1">
        <f t="shared" si="9"/>
        <v>83.01658587111028</v>
      </c>
    </row>
    <row r="587" spans="1:4" x14ac:dyDescent="0.25">
      <c r="A587">
        <v>6.75</v>
      </c>
      <c r="B587">
        <v>4.5</v>
      </c>
      <c r="C587">
        <v>53.7</v>
      </c>
      <c r="D587" s="1">
        <f t="shared" si="9"/>
        <v>84.351762748885946</v>
      </c>
    </row>
    <row r="588" spans="1:4" x14ac:dyDescent="0.25">
      <c r="A588">
        <v>6.75</v>
      </c>
      <c r="B588">
        <v>4.75</v>
      </c>
      <c r="C588">
        <v>52.45</v>
      </c>
      <c r="D588" s="1">
        <f t="shared" si="9"/>
        <v>82.388267340392332</v>
      </c>
    </row>
    <row r="589" spans="1:4" x14ac:dyDescent="0.25">
      <c r="A589">
        <v>6.75</v>
      </c>
      <c r="B589">
        <v>5</v>
      </c>
      <c r="C589">
        <v>51.8</v>
      </c>
      <c r="D589" s="1">
        <f t="shared" si="9"/>
        <v>81.367249727975633</v>
      </c>
    </row>
    <row r="590" spans="1:4" x14ac:dyDescent="0.25">
      <c r="A590">
        <v>7</v>
      </c>
      <c r="B590">
        <v>0</v>
      </c>
      <c r="C590">
        <v>68.2</v>
      </c>
      <c r="D590" s="1">
        <f t="shared" si="9"/>
        <v>107.12830948741195</v>
      </c>
    </row>
    <row r="591" spans="1:4" x14ac:dyDescent="0.25">
      <c r="A591">
        <v>7</v>
      </c>
      <c r="B591">
        <v>0.25</v>
      </c>
      <c r="C591">
        <v>69.599999999999994</v>
      </c>
      <c r="D591" s="1">
        <f t="shared" si="9"/>
        <v>109.32742434492479</v>
      </c>
    </row>
    <row r="592" spans="1:4" x14ac:dyDescent="0.25">
      <c r="A592">
        <v>7</v>
      </c>
      <c r="B592">
        <v>0.5</v>
      </c>
      <c r="C592">
        <v>70.099999999999994</v>
      </c>
      <c r="D592" s="1">
        <f t="shared" si="9"/>
        <v>110.11282250832224</v>
      </c>
    </row>
    <row r="593" spans="1:4" x14ac:dyDescent="0.25">
      <c r="A593">
        <v>7</v>
      </c>
      <c r="B593">
        <v>0.75</v>
      </c>
      <c r="C593">
        <v>69.55</v>
      </c>
      <c r="D593" s="1">
        <f t="shared" si="9"/>
        <v>109.24888452858505</v>
      </c>
    </row>
    <row r="594" spans="1:4" x14ac:dyDescent="0.25">
      <c r="A594">
        <v>7</v>
      </c>
      <c r="B594">
        <v>1</v>
      </c>
      <c r="C594">
        <v>67.400000000000006</v>
      </c>
      <c r="D594" s="1">
        <f t="shared" si="9"/>
        <v>105.87167242597604</v>
      </c>
    </row>
    <row r="595" spans="1:4" x14ac:dyDescent="0.25">
      <c r="A595">
        <v>7</v>
      </c>
      <c r="B595">
        <v>1.25</v>
      </c>
      <c r="C595">
        <v>65.849999999999994</v>
      </c>
      <c r="D595" s="1">
        <f t="shared" si="9"/>
        <v>103.43693811944392</v>
      </c>
    </row>
    <row r="596" spans="1:4" x14ac:dyDescent="0.25">
      <c r="A596">
        <v>7</v>
      </c>
      <c r="B596">
        <v>1.5</v>
      </c>
      <c r="C596">
        <v>65.099999999999994</v>
      </c>
      <c r="D596" s="1">
        <f t="shared" si="9"/>
        <v>102.25884087434775</v>
      </c>
    </row>
    <row r="597" spans="1:4" x14ac:dyDescent="0.25">
      <c r="A597">
        <v>7</v>
      </c>
      <c r="B597">
        <v>1.75</v>
      </c>
      <c r="C597">
        <v>65.650000000000006</v>
      </c>
      <c r="D597" s="1">
        <f t="shared" si="9"/>
        <v>103.12277885408497</v>
      </c>
    </row>
    <row r="598" spans="1:4" x14ac:dyDescent="0.25">
      <c r="A598">
        <v>7</v>
      </c>
      <c r="B598">
        <v>2</v>
      </c>
      <c r="C598">
        <v>66.2</v>
      </c>
      <c r="D598" s="1">
        <f t="shared" si="9"/>
        <v>103.98671683382216</v>
      </c>
    </row>
    <row r="599" spans="1:4" x14ac:dyDescent="0.25">
      <c r="A599">
        <v>7</v>
      </c>
      <c r="B599">
        <v>2.25</v>
      </c>
      <c r="C599">
        <v>64.7</v>
      </c>
      <c r="D599" s="1">
        <f t="shared" si="9"/>
        <v>101.63052234362981</v>
      </c>
    </row>
    <row r="600" spans="1:4" x14ac:dyDescent="0.25">
      <c r="A600">
        <v>7</v>
      </c>
      <c r="B600">
        <v>2.5</v>
      </c>
      <c r="C600">
        <v>62.85</v>
      </c>
      <c r="D600" s="1">
        <f t="shared" si="9"/>
        <v>98.724549139059249</v>
      </c>
    </row>
    <row r="601" spans="1:4" x14ac:dyDescent="0.25">
      <c r="A601">
        <v>7</v>
      </c>
      <c r="B601">
        <v>2.75</v>
      </c>
      <c r="C601">
        <v>61.5</v>
      </c>
      <c r="D601" s="1">
        <f t="shared" si="9"/>
        <v>96.603974097886137</v>
      </c>
    </row>
    <row r="602" spans="1:4" x14ac:dyDescent="0.25">
      <c r="A602">
        <v>7</v>
      </c>
      <c r="B602">
        <v>3</v>
      </c>
      <c r="C602">
        <v>60.45</v>
      </c>
      <c r="D602" s="1">
        <f t="shared" si="9"/>
        <v>94.954637954751504</v>
      </c>
    </row>
    <row r="603" spans="1:4" x14ac:dyDescent="0.25">
      <c r="A603">
        <v>7</v>
      </c>
      <c r="B603">
        <v>3.25</v>
      </c>
      <c r="C603">
        <v>59</v>
      </c>
      <c r="D603" s="1">
        <f t="shared" si="9"/>
        <v>92.676983280898895</v>
      </c>
    </row>
    <row r="604" spans="1:4" x14ac:dyDescent="0.25">
      <c r="A604">
        <v>7</v>
      </c>
      <c r="B604">
        <v>3.5</v>
      </c>
      <c r="C604">
        <v>57.7</v>
      </c>
      <c r="D604" s="1">
        <f t="shared" si="9"/>
        <v>90.634948056065539</v>
      </c>
    </row>
    <row r="605" spans="1:4" x14ac:dyDescent="0.25">
      <c r="A605">
        <v>7</v>
      </c>
      <c r="B605">
        <v>3.75</v>
      </c>
      <c r="C605">
        <v>57.3</v>
      </c>
      <c r="D605" s="1">
        <f t="shared" si="9"/>
        <v>90.006629525347563</v>
      </c>
    </row>
    <row r="606" spans="1:4" x14ac:dyDescent="0.25">
      <c r="A606">
        <v>7</v>
      </c>
      <c r="B606">
        <v>4</v>
      </c>
      <c r="C606">
        <v>54.7</v>
      </c>
      <c r="D606" s="1">
        <f t="shared" si="9"/>
        <v>85.922559075680851</v>
      </c>
    </row>
    <row r="607" spans="1:4" x14ac:dyDescent="0.25">
      <c r="A607">
        <v>7</v>
      </c>
      <c r="B607">
        <v>4.25</v>
      </c>
      <c r="C607">
        <v>53.6</v>
      </c>
      <c r="D607" s="1">
        <f t="shared" si="9"/>
        <v>84.194683116206463</v>
      </c>
    </row>
    <row r="608" spans="1:4" x14ac:dyDescent="0.25">
      <c r="A608">
        <v>7</v>
      </c>
      <c r="B608">
        <v>4.5</v>
      </c>
      <c r="C608">
        <v>53.05</v>
      </c>
      <c r="D608" s="1">
        <f t="shared" si="9"/>
        <v>83.330745136469261</v>
      </c>
    </row>
    <row r="609" spans="1:4" x14ac:dyDescent="0.25">
      <c r="A609">
        <v>7</v>
      </c>
      <c r="B609">
        <v>4.75</v>
      </c>
      <c r="C609">
        <v>52.4</v>
      </c>
      <c r="D609" s="1">
        <f t="shared" si="9"/>
        <v>82.309727524052576</v>
      </c>
    </row>
    <row r="610" spans="1:4" x14ac:dyDescent="0.25">
      <c r="A610">
        <v>7</v>
      </c>
      <c r="B610">
        <v>5</v>
      </c>
      <c r="C610">
        <v>51.9</v>
      </c>
      <c r="D610" s="1">
        <f t="shared" si="9"/>
        <v>81.52432936065513</v>
      </c>
    </row>
    <row r="611" spans="1:4" x14ac:dyDescent="0.25">
      <c r="A611">
        <v>7.25</v>
      </c>
      <c r="B611">
        <v>0</v>
      </c>
      <c r="C611">
        <v>68.849999999999994</v>
      </c>
      <c r="D611" s="1">
        <f t="shared" si="9"/>
        <v>108.14932709982862</v>
      </c>
    </row>
    <row r="612" spans="1:4" x14ac:dyDescent="0.25">
      <c r="A612">
        <v>7.25</v>
      </c>
      <c r="B612">
        <v>0.25</v>
      </c>
      <c r="C612">
        <v>68.599999999999994</v>
      </c>
      <c r="D612" s="1">
        <f t="shared" si="9"/>
        <v>107.75662801812989</v>
      </c>
    </row>
    <row r="613" spans="1:4" x14ac:dyDescent="0.25">
      <c r="A613">
        <v>7.25</v>
      </c>
      <c r="B613">
        <v>0.5</v>
      </c>
      <c r="C613">
        <v>69.45</v>
      </c>
      <c r="D613" s="1">
        <f t="shared" si="9"/>
        <v>109.09180489590557</v>
      </c>
    </row>
    <row r="614" spans="1:4" x14ac:dyDescent="0.25">
      <c r="A614">
        <v>7.25</v>
      </c>
      <c r="B614">
        <v>0.75</v>
      </c>
      <c r="C614">
        <v>69.5</v>
      </c>
      <c r="D614" s="1">
        <f t="shared" si="9"/>
        <v>109.17034471224531</v>
      </c>
    </row>
    <row r="615" spans="1:4" x14ac:dyDescent="0.25">
      <c r="A615">
        <v>7.25</v>
      </c>
      <c r="B615">
        <v>1</v>
      </c>
      <c r="C615">
        <v>69.2</v>
      </c>
      <c r="D615" s="1">
        <f t="shared" si="9"/>
        <v>108.69910581420685</v>
      </c>
    </row>
    <row r="616" spans="1:4" x14ac:dyDescent="0.25">
      <c r="A616">
        <v>7.25</v>
      </c>
      <c r="B616">
        <v>1.25</v>
      </c>
      <c r="C616">
        <v>68.400000000000006</v>
      </c>
      <c r="D616" s="1">
        <f t="shared" si="9"/>
        <v>107.44246875277094</v>
      </c>
    </row>
    <row r="617" spans="1:4" x14ac:dyDescent="0.25">
      <c r="A617">
        <v>7.25</v>
      </c>
      <c r="B617">
        <v>1.5</v>
      </c>
      <c r="C617">
        <v>67.55</v>
      </c>
      <c r="D617" s="1">
        <f t="shared" si="9"/>
        <v>106.10729187499525</v>
      </c>
    </row>
    <row r="618" spans="1:4" x14ac:dyDescent="0.25">
      <c r="A618">
        <v>7.25</v>
      </c>
      <c r="B618">
        <v>1.75</v>
      </c>
      <c r="C618">
        <v>67.849999999999994</v>
      </c>
      <c r="D618" s="1">
        <f t="shared" si="9"/>
        <v>106.57853077303372</v>
      </c>
    </row>
    <row r="619" spans="1:4" x14ac:dyDescent="0.25">
      <c r="A619">
        <v>7.25</v>
      </c>
      <c r="B619">
        <v>2</v>
      </c>
      <c r="C619">
        <v>67.150000000000006</v>
      </c>
      <c r="D619" s="1">
        <f t="shared" si="9"/>
        <v>105.47897334427731</v>
      </c>
    </row>
    <row r="620" spans="1:4" x14ac:dyDescent="0.25">
      <c r="A620">
        <v>7.25</v>
      </c>
      <c r="B620">
        <v>2.25</v>
      </c>
      <c r="C620">
        <v>65.95</v>
      </c>
      <c r="D620" s="1">
        <f t="shared" si="9"/>
        <v>103.59401775212343</v>
      </c>
    </row>
    <row r="621" spans="1:4" x14ac:dyDescent="0.25">
      <c r="A621">
        <v>7.25</v>
      </c>
      <c r="B621">
        <v>2.5</v>
      </c>
      <c r="C621">
        <v>64.8</v>
      </c>
      <c r="D621" s="1">
        <f t="shared" si="9"/>
        <v>101.78760197630929</v>
      </c>
    </row>
    <row r="622" spans="1:4" x14ac:dyDescent="0.25">
      <c r="A622">
        <v>7.25</v>
      </c>
      <c r="B622">
        <v>2.75</v>
      </c>
      <c r="C622">
        <v>64.900000000000006</v>
      </c>
      <c r="D622" s="1">
        <f t="shared" si="9"/>
        <v>101.9446816089888</v>
      </c>
    </row>
    <row r="623" spans="1:4" x14ac:dyDescent="0.25">
      <c r="A623">
        <v>7.25</v>
      </c>
      <c r="B623">
        <v>3</v>
      </c>
      <c r="C623">
        <v>62.95</v>
      </c>
      <c r="D623" s="1">
        <f t="shared" si="9"/>
        <v>98.881628771738747</v>
      </c>
    </row>
    <row r="624" spans="1:4" x14ac:dyDescent="0.25">
      <c r="A624">
        <v>7.25</v>
      </c>
      <c r="B624">
        <v>3.25</v>
      </c>
      <c r="C624">
        <v>61.4</v>
      </c>
      <c r="D624" s="1">
        <f t="shared" si="9"/>
        <v>96.44689446520664</v>
      </c>
    </row>
    <row r="625" spans="1:4" x14ac:dyDescent="0.25">
      <c r="A625">
        <v>7.25</v>
      </c>
      <c r="B625">
        <v>3.5</v>
      </c>
      <c r="C625">
        <v>59.05</v>
      </c>
      <c r="D625" s="1">
        <f t="shared" si="9"/>
        <v>92.755523097238637</v>
      </c>
    </row>
    <row r="626" spans="1:4" x14ac:dyDescent="0.25">
      <c r="A626">
        <v>7.25</v>
      </c>
      <c r="B626">
        <v>3.75</v>
      </c>
      <c r="C626">
        <v>57.6</v>
      </c>
      <c r="D626" s="1">
        <f t="shared" si="9"/>
        <v>90.477868423386042</v>
      </c>
    </row>
    <row r="627" spans="1:4" x14ac:dyDescent="0.25">
      <c r="A627">
        <v>7.25</v>
      </c>
      <c r="B627">
        <v>4</v>
      </c>
      <c r="C627">
        <v>57.5</v>
      </c>
      <c r="D627" s="1">
        <f t="shared" si="9"/>
        <v>90.320788790706558</v>
      </c>
    </row>
    <row r="628" spans="1:4" x14ac:dyDescent="0.25">
      <c r="A628">
        <v>7.25</v>
      </c>
      <c r="B628">
        <v>4.25</v>
      </c>
      <c r="C628">
        <v>55.6</v>
      </c>
      <c r="D628" s="1">
        <f t="shared" si="9"/>
        <v>87.336275769796245</v>
      </c>
    </row>
    <row r="629" spans="1:4" x14ac:dyDescent="0.25">
      <c r="A629">
        <v>7.25</v>
      </c>
      <c r="B629">
        <v>4.5</v>
      </c>
      <c r="C629">
        <v>54.9</v>
      </c>
      <c r="D629" s="1">
        <f t="shared" si="9"/>
        <v>86.236718341039818</v>
      </c>
    </row>
    <row r="630" spans="1:4" x14ac:dyDescent="0.25">
      <c r="A630">
        <v>7.25</v>
      </c>
      <c r="B630">
        <v>4.75</v>
      </c>
      <c r="C630">
        <v>55.4</v>
      </c>
      <c r="D630" s="1">
        <f t="shared" si="9"/>
        <v>87.022116504437264</v>
      </c>
    </row>
    <row r="631" spans="1:4" x14ac:dyDescent="0.25">
      <c r="A631">
        <v>7.25</v>
      </c>
      <c r="B631">
        <v>5</v>
      </c>
      <c r="C631">
        <v>53.65</v>
      </c>
      <c r="D631" s="1">
        <f t="shared" si="9"/>
        <v>84.273222932546204</v>
      </c>
    </row>
    <row r="632" spans="1:4" x14ac:dyDescent="0.25">
      <c r="A632">
        <v>7.5</v>
      </c>
      <c r="B632">
        <v>0</v>
      </c>
      <c r="C632">
        <v>68.75</v>
      </c>
      <c r="D632" s="1">
        <f t="shared" si="9"/>
        <v>107.99224746714914</v>
      </c>
    </row>
    <row r="633" spans="1:4" x14ac:dyDescent="0.25">
      <c r="A633">
        <v>7.5</v>
      </c>
      <c r="B633">
        <v>0.25</v>
      </c>
      <c r="C633">
        <v>68.349999999999994</v>
      </c>
      <c r="D633" s="1">
        <f t="shared" si="9"/>
        <v>107.36392893643117</v>
      </c>
    </row>
    <row r="634" spans="1:4" x14ac:dyDescent="0.25">
      <c r="A634">
        <v>7.5</v>
      </c>
      <c r="B634">
        <v>0.5</v>
      </c>
      <c r="C634">
        <v>68.599999999999994</v>
      </c>
      <c r="D634" s="1">
        <f t="shared" si="9"/>
        <v>107.75662801812989</v>
      </c>
    </row>
    <row r="635" spans="1:4" x14ac:dyDescent="0.25">
      <c r="A635">
        <v>7.5</v>
      </c>
      <c r="B635">
        <v>0.75</v>
      </c>
      <c r="C635">
        <v>68.849999999999994</v>
      </c>
      <c r="D635" s="1">
        <f t="shared" si="9"/>
        <v>108.14932709982862</v>
      </c>
    </row>
    <row r="636" spans="1:4" x14ac:dyDescent="0.25">
      <c r="A636">
        <v>7.5</v>
      </c>
      <c r="B636">
        <v>1</v>
      </c>
      <c r="C636">
        <v>68.05</v>
      </c>
      <c r="D636" s="1">
        <f t="shared" si="9"/>
        <v>106.8926900383927</v>
      </c>
    </row>
    <row r="637" spans="1:4" x14ac:dyDescent="0.25">
      <c r="A637">
        <v>7.5</v>
      </c>
      <c r="B637">
        <v>1.25</v>
      </c>
      <c r="C637">
        <v>68.3</v>
      </c>
      <c r="D637" s="1">
        <f t="shared" si="9"/>
        <v>107.28538912009142</v>
      </c>
    </row>
    <row r="638" spans="1:4" x14ac:dyDescent="0.25">
      <c r="A638">
        <v>7.5</v>
      </c>
      <c r="B638">
        <v>1.5</v>
      </c>
      <c r="C638">
        <v>67.650000000000006</v>
      </c>
      <c r="D638" s="1">
        <f t="shared" si="9"/>
        <v>106.26437150767477</v>
      </c>
    </row>
    <row r="639" spans="1:4" x14ac:dyDescent="0.25">
      <c r="A639">
        <v>7.5</v>
      </c>
      <c r="B639">
        <v>1.75</v>
      </c>
      <c r="C639">
        <v>66.45</v>
      </c>
      <c r="D639" s="1">
        <f t="shared" si="9"/>
        <v>104.37941591552088</v>
      </c>
    </row>
    <row r="640" spans="1:4" x14ac:dyDescent="0.25">
      <c r="A640">
        <v>7.5</v>
      </c>
      <c r="B640">
        <v>2</v>
      </c>
      <c r="C640">
        <v>67.3</v>
      </c>
      <c r="D640" s="1">
        <f t="shared" si="9"/>
        <v>105.71459279329653</v>
      </c>
    </row>
    <row r="641" spans="1:4" x14ac:dyDescent="0.25">
      <c r="A641">
        <v>7.5</v>
      </c>
      <c r="B641">
        <v>2.25</v>
      </c>
      <c r="C641">
        <v>67.099999999999994</v>
      </c>
      <c r="D641" s="1">
        <f t="shared" si="9"/>
        <v>105.40043352793755</v>
      </c>
    </row>
    <row r="642" spans="1:4" x14ac:dyDescent="0.25">
      <c r="A642">
        <v>7.5</v>
      </c>
      <c r="B642">
        <v>2.5</v>
      </c>
      <c r="C642">
        <v>65.55</v>
      </c>
      <c r="D642" s="1">
        <f t="shared" si="9"/>
        <v>102.96569922140546</v>
      </c>
    </row>
    <row r="643" spans="1:4" x14ac:dyDescent="0.25">
      <c r="A643">
        <v>7.5</v>
      </c>
      <c r="B643">
        <v>2.75</v>
      </c>
      <c r="C643">
        <v>62.6</v>
      </c>
      <c r="D643" s="1">
        <f t="shared" ref="D643:D706" si="10">C643*PI()*0.5</f>
        <v>98.331850057360526</v>
      </c>
    </row>
    <row r="644" spans="1:4" x14ac:dyDescent="0.25">
      <c r="A644">
        <v>7.5</v>
      </c>
      <c r="B644">
        <v>3</v>
      </c>
      <c r="C644">
        <v>62.95</v>
      </c>
      <c r="D644" s="1">
        <f t="shared" si="10"/>
        <v>98.881628771738747</v>
      </c>
    </row>
    <row r="645" spans="1:4" x14ac:dyDescent="0.25">
      <c r="A645">
        <v>7.5</v>
      </c>
      <c r="B645">
        <v>3.25</v>
      </c>
      <c r="C645">
        <v>61.95</v>
      </c>
      <c r="D645" s="1">
        <f t="shared" si="10"/>
        <v>97.310832444943841</v>
      </c>
    </row>
    <row r="646" spans="1:4" x14ac:dyDescent="0.25">
      <c r="A646">
        <v>7.5</v>
      </c>
      <c r="B646">
        <v>3.5</v>
      </c>
      <c r="C646">
        <v>58.9</v>
      </c>
      <c r="D646" s="1">
        <f t="shared" si="10"/>
        <v>92.519903648219412</v>
      </c>
    </row>
    <row r="647" spans="1:4" x14ac:dyDescent="0.25">
      <c r="A647">
        <v>7.5</v>
      </c>
      <c r="B647">
        <v>3.75</v>
      </c>
      <c r="C647">
        <v>57.75</v>
      </c>
      <c r="D647" s="1">
        <f t="shared" si="10"/>
        <v>90.713487872405281</v>
      </c>
    </row>
    <row r="648" spans="1:4" x14ac:dyDescent="0.25">
      <c r="A648">
        <v>7.5</v>
      </c>
      <c r="B648">
        <v>4</v>
      </c>
      <c r="C648">
        <v>57.55</v>
      </c>
      <c r="D648" s="1">
        <f t="shared" si="10"/>
        <v>90.399328607046286</v>
      </c>
    </row>
    <row r="649" spans="1:4" x14ac:dyDescent="0.25">
      <c r="A649">
        <v>7.5</v>
      </c>
      <c r="B649">
        <v>4.25</v>
      </c>
      <c r="C649">
        <v>56.25</v>
      </c>
      <c r="D649" s="1">
        <f t="shared" si="10"/>
        <v>88.35729338221293</v>
      </c>
    </row>
    <row r="650" spans="1:4" x14ac:dyDescent="0.25">
      <c r="A650">
        <v>7.5</v>
      </c>
      <c r="B650">
        <v>4.5</v>
      </c>
      <c r="C650">
        <v>55.5</v>
      </c>
      <c r="D650" s="1">
        <f t="shared" si="10"/>
        <v>87.179196137116762</v>
      </c>
    </row>
    <row r="651" spans="1:4" x14ac:dyDescent="0.25">
      <c r="A651">
        <v>7.5</v>
      </c>
      <c r="B651">
        <v>4.75</v>
      </c>
      <c r="C651">
        <v>55.7</v>
      </c>
      <c r="D651" s="1">
        <f t="shared" si="10"/>
        <v>87.493355402475743</v>
      </c>
    </row>
    <row r="652" spans="1:4" x14ac:dyDescent="0.25">
      <c r="A652">
        <v>7.5</v>
      </c>
      <c r="B652">
        <v>5</v>
      </c>
      <c r="C652">
        <v>55.05</v>
      </c>
      <c r="D652" s="1">
        <f t="shared" si="10"/>
        <v>86.472337790059058</v>
      </c>
    </row>
    <row r="653" spans="1:4" x14ac:dyDescent="0.25">
      <c r="A653">
        <v>7.75</v>
      </c>
      <c r="B653">
        <v>0</v>
      </c>
      <c r="C653">
        <v>69.55</v>
      </c>
      <c r="D653" s="1">
        <f t="shared" si="10"/>
        <v>109.24888452858505</v>
      </c>
    </row>
    <row r="654" spans="1:4" x14ac:dyDescent="0.25">
      <c r="A654">
        <v>7.75</v>
      </c>
      <c r="B654">
        <v>0.25</v>
      </c>
      <c r="C654">
        <v>69.25</v>
      </c>
      <c r="D654" s="1">
        <f t="shared" si="10"/>
        <v>108.77764563054659</v>
      </c>
    </row>
    <row r="655" spans="1:4" x14ac:dyDescent="0.25">
      <c r="A655">
        <v>7.75</v>
      </c>
      <c r="B655">
        <v>0.5</v>
      </c>
      <c r="C655">
        <v>69.55</v>
      </c>
      <c r="D655" s="1">
        <f t="shared" si="10"/>
        <v>109.24888452858505</v>
      </c>
    </row>
    <row r="656" spans="1:4" x14ac:dyDescent="0.25">
      <c r="A656">
        <v>7.75</v>
      </c>
      <c r="B656">
        <v>0.75</v>
      </c>
      <c r="C656">
        <v>68.05</v>
      </c>
      <c r="D656" s="1">
        <f t="shared" si="10"/>
        <v>106.8926900383927</v>
      </c>
    </row>
    <row r="657" spans="1:4" x14ac:dyDescent="0.25">
      <c r="A657">
        <v>7.75</v>
      </c>
      <c r="B657">
        <v>1</v>
      </c>
      <c r="C657">
        <v>68.650000000000006</v>
      </c>
      <c r="D657" s="1">
        <f t="shared" si="10"/>
        <v>107.83516783446966</v>
      </c>
    </row>
    <row r="658" spans="1:4" x14ac:dyDescent="0.25">
      <c r="A658">
        <v>7.75</v>
      </c>
      <c r="B658">
        <v>1.25</v>
      </c>
      <c r="C658">
        <v>68.25</v>
      </c>
      <c r="D658" s="1">
        <f t="shared" si="10"/>
        <v>107.2068493037517</v>
      </c>
    </row>
    <row r="659" spans="1:4" x14ac:dyDescent="0.25">
      <c r="A659">
        <v>7.75</v>
      </c>
      <c r="B659">
        <v>1.5</v>
      </c>
      <c r="C659">
        <v>67.150000000000006</v>
      </c>
      <c r="D659" s="1">
        <f t="shared" si="10"/>
        <v>105.47897334427731</v>
      </c>
    </row>
    <row r="660" spans="1:4" x14ac:dyDescent="0.25">
      <c r="A660">
        <v>7.75</v>
      </c>
      <c r="B660">
        <v>1.75</v>
      </c>
      <c r="C660">
        <v>66.7</v>
      </c>
      <c r="D660" s="1">
        <f t="shared" si="10"/>
        <v>104.7721149972196</v>
      </c>
    </row>
    <row r="661" spans="1:4" x14ac:dyDescent="0.25">
      <c r="A661">
        <v>7.75</v>
      </c>
      <c r="B661">
        <v>2</v>
      </c>
      <c r="C661">
        <v>67.2</v>
      </c>
      <c r="D661" s="1">
        <f t="shared" si="10"/>
        <v>105.55751316061705</v>
      </c>
    </row>
    <row r="662" spans="1:4" x14ac:dyDescent="0.25">
      <c r="A662">
        <v>7.75</v>
      </c>
      <c r="B662">
        <v>2.25</v>
      </c>
      <c r="C662">
        <v>65.05</v>
      </c>
      <c r="D662" s="1">
        <f t="shared" si="10"/>
        <v>102.18030105800801</v>
      </c>
    </row>
    <row r="663" spans="1:4" x14ac:dyDescent="0.25">
      <c r="A663">
        <v>7.75</v>
      </c>
      <c r="B663">
        <v>2.5</v>
      </c>
      <c r="C663">
        <v>61</v>
      </c>
      <c r="D663" s="1">
        <f t="shared" si="10"/>
        <v>95.818575934488692</v>
      </c>
    </row>
    <row r="664" spans="1:4" x14ac:dyDescent="0.25">
      <c r="A664">
        <v>7.75</v>
      </c>
      <c r="B664">
        <v>2.75</v>
      </c>
      <c r="C664">
        <v>61.95</v>
      </c>
      <c r="D664" s="1">
        <f t="shared" si="10"/>
        <v>97.310832444943841</v>
      </c>
    </row>
    <row r="665" spans="1:4" x14ac:dyDescent="0.25">
      <c r="A665">
        <v>7.75</v>
      </c>
      <c r="B665">
        <v>3</v>
      </c>
      <c r="C665">
        <v>60.6</v>
      </c>
      <c r="D665" s="1">
        <f t="shared" si="10"/>
        <v>95.19025740377073</v>
      </c>
    </row>
    <row r="666" spans="1:4" x14ac:dyDescent="0.25">
      <c r="A666">
        <v>7.75</v>
      </c>
      <c r="B666">
        <v>3.25</v>
      </c>
      <c r="C666">
        <v>60.65</v>
      </c>
      <c r="D666" s="1">
        <f t="shared" si="10"/>
        <v>95.268797220110471</v>
      </c>
    </row>
    <row r="667" spans="1:4" x14ac:dyDescent="0.25">
      <c r="A667">
        <v>7.75</v>
      </c>
      <c r="B667">
        <v>3.5</v>
      </c>
      <c r="C667">
        <v>61.35</v>
      </c>
      <c r="D667" s="1">
        <f t="shared" si="10"/>
        <v>96.368354648866912</v>
      </c>
    </row>
    <row r="668" spans="1:4" x14ac:dyDescent="0.25">
      <c r="A668">
        <v>7.75</v>
      </c>
      <c r="B668">
        <v>3.75</v>
      </c>
      <c r="C668">
        <v>60.15</v>
      </c>
      <c r="D668" s="1">
        <f t="shared" si="10"/>
        <v>94.483399056713026</v>
      </c>
    </row>
    <row r="669" spans="1:4" x14ac:dyDescent="0.25">
      <c r="A669">
        <v>7.75</v>
      </c>
      <c r="B669">
        <v>4</v>
      </c>
      <c r="C669">
        <v>57.5</v>
      </c>
      <c r="D669" s="1">
        <f t="shared" si="10"/>
        <v>90.320788790706558</v>
      </c>
    </row>
    <row r="670" spans="1:4" x14ac:dyDescent="0.25">
      <c r="A670">
        <v>7.75</v>
      </c>
      <c r="B670">
        <v>4.25</v>
      </c>
      <c r="C670">
        <v>57.55</v>
      </c>
      <c r="D670" s="1">
        <f t="shared" si="10"/>
        <v>90.399328607046286</v>
      </c>
    </row>
    <row r="671" spans="1:4" x14ac:dyDescent="0.25">
      <c r="A671">
        <v>7.75</v>
      </c>
      <c r="B671">
        <v>4.5</v>
      </c>
      <c r="C671">
        <v>56.8</v>
      </c>
      <c r="D671" s="1">
        <f t="shared" si="10"/>
        <v>89.221231361950117</v>
      </c>
    </row>
    <row r="672" spans="1:4" x14ac:dyDescent="0.25">
      <c r="A672">
        <v>7.75</v>
      </c>
      <c r="B672">
        <v>4.75</v>
      </c>
      <c r="C672">
        <v>56.35</v>
      </c>
      <c r="D672" s="1">
        <f t="shared" si="10"/>
        <v>88.514373014892428</v>
      </c>
    </row>
    <row r="673" spans="1:4" x14ac:dyDescent="0.25">
      <c r="A673">
        <v>7.75</v>
      </c>
      <c r="B673">
        <v>5</v>
      </c>
      <c r="C673">
        <v>55.65</v>
      </c>
      <c r="D673" s="1">
        <f t="shared" si="10"/>
        <v>87.414815586135987</v>
      </c>
    </row>
    <row r="674" spans="1:4" x14ac:dyDescent="0.25">
      <c r="A674">
        <v>8</v>
      </c>
      <c r="B674">
        <v>0</v>
      </c>
      <c r="C674">
        <v>68.150000000000006</v>
      </c>
      <c r="D674" s="1">
        <f t="shared" si="10"/>
        <v>107.04976967107221</v>
      </c>
    </row>
    <row r="675" spans="1:4" x14ac:dyDescent="0.25">
      <c r="A675">
        <v>8</v>
      </c>
      <c r="B675">
        <v>0.25</v>
      </c>
      <c r="C675">
        <v>67.400000000000006</v>
      </c>
      <c r="D675" s="1">
        <f t="shared" si="10"/>
        <v>105.87167242597604</v>
      </c>
    </row>
    <row r="676" spans="1:4" x14ac:dyDescent="0.25">
      <c r="A676">
        <v>8</v>
      </c>
      <c r="B676">
        <v>0.5</v>
      </c>
      <c r="C676">
        <v>68.8</v>
      </c>
      <c r="D676" s="1">
        <f t="shared" si="10"/>
        <v>108.07078728348888</v>
      </c>
    </row>
    <row r="677" spans="1:4" x14ac:dyDescent="0.25">
      <c r="A677">
        <v>8</v>
      </c>
      <c r="B677">
        <v>0.75</v>
      </c>
      <c r="C677">
        <v>67.5</v>
      </c>
      <c r="D677" s="1">
        <f t="shared" si="10"/>
        <v>106.02875205865551</v>
      </c>
    </row>
    <row r="678" spans="1:4" x14ac:dyDescent="0.25">
      <c r="A678">
        <v>8</v>
      </c>
      <c r="B678">
        <v>1</v>
      </c>
      <c r="C678">
        <v>67</v>
      </c>
      <c r="D678" s="1">
        <f t="shared" si="10"/>
        <v>105.24335389525807</v>
      </c>
    </row>
    <row r="679" spans="1:4" x14ac:dyDescent="0.25">
      <c r="A679">
        <v>8</v>
      </c>
      <c r="B679">
        <v>1.25</v>
      </c>
      <c r="C679">
        <v>68.05</v>
      </c>
      <c r="D679" s="1">
        <f t="shared" si="10"/>
        <v>106.8926900383927</v>
      </c>
    </row>
    <row r="680" spans="1:4" x14ac:dyDescent="0.25">
      <c r="A680">
        <v>8</v>
      </c>
      <c r="B680">
        <v>1.5</v>
      </c>
      <c r="C680">
        <v>67.25</v>
      </c>
      <c r="D680" s="1">
        <f t="shared" si="10"/>
        <v>105.63605297695679</v>
      </c>
    </row>
    <row r="681" spans="1:4" x14ac:dyDescent="0.25">
      <c r="A681">
        <v>8</v>
      </c>
      <c r="B681">
        <v>1.75</v>
      </c>
      <c r="C681">
        <v>65.3</v>
      </c>
      <c r="D681" s="1">
        <f t="shared" si="10"/>
        <v>102.57300013970674</v>
      </c>
    </row>
    <row r="682" spans="1:4" x14ac:dyDescent="0.25">
      <c r="A682">
        <v>8</v>
      </c>
      <c r="B682">
        <v>2</v>
      </c>
      <c r="C682">
        <v>64.849999999999994</v>
      </c>
      <c r="D682" s="1">
        <f t="shared" si="10"/>
        <v>101.86614179264903</v>
      </c>
    </row>
    <row r="683" spans="1:4" x14ac:dyDescent="0.25">
      <c r="A683">
        <v>8</v>
      </c>
      <c r="B683">
        <v>2.25</v>
      </c>
      <c r="C683">
        <v>64.349999999999994</v>
      </c>
      <c r="D683" s="1">
        <f t="shared" si="10"/>
        <v>101.08074362925159</v>
      </c>
    </row>
    <row r="684" spans="1:4" x14ac:dyDescent="0.25">
      <c r="A684">
        <v>8</v>
      </c>
      <c r="B684">
        <v>2.5</v>
      </c>
      <c r="C684">
        <v>63</v>
      </c>
      <c r="D684" s="1">
        <f t="shared" si="10"/>
        <v>98.960168588078488</v>
      </c>
    </row>
    <row r="685" spans="1:4" x14ac:dyDescent="0.25">
      <c r="A685">
        <v>8</v>
      </c>
      <c r="B685">
        <v>2.75</v>
      </c>
      <c r="C685">
        <v>61.95</v>
      </c>
      <c r="D685" s="1">
        <f t="shared" si="10"/>
        <v>97.310832444943841</v>
      </c>
    </row>
    <row r="686" spans="1:4" x14ac:dyDescent="0.25">
      <c r="A686">
        <v>8</v>
      </c>
      <c r="B686">
        <v>3</v>
      </c>
      <c r="C686">
        <v>62.3</v>
      </c>
      <c r="D686" s="1">
        <f t="shared" si="10"/>
        <v>97.860611159322048</v>
      </c>
    </row>
    <row r="687" spans="1:4" x14ac:dyDescent="0.25">
      <c r="A687">
        <v>8</v>
      </c>
      <c r="B687">
        <v>3.25</v>
      </c>
      <c r="C687">
        <v>61.85</v>
      </c>
      <c r="D687" s="1">
        <f t="shared" si="10"/>
        <v>97.153752812264358</v>
      </c>
    </row>
    <row r="688" spans="1:4" x14ac:dyDescent="0.25">
      <c r="A688">
        <v>8</v>
      </c>
      <c r="B688">
        <v>3.5</v>
      </c>
      <c r="C688">
        <v>60.1</v>
      </c>
      <c r="D688" s="1">
        <f t="shared" si="10"/>
        <v>94.404859240373284</v>
      </c>
    </row>
    <row r="689" spans="1:4" x14ac:dyDescent="0.25">
      <c r="A689">
        <v>8</v>
      </c>
      <c r="B689">
        <v>3.75</v>
      </c>
      <c r="C689">
        <v>58.55</v>
      </c>
      <c r="D689" s="1">
        <f t="shared" si="10"/>
        <v>91.970124933841191</v>
      </c>
    </row>
    <row r="690" spans="1:4" x14ac:dyDescent="0.25">
      <c r="A690">
        <v>8</v>
      </c>
      <c r="B690">
        <v>4</v>
      </c>
      <c r="C690">
        <v>58.4</v>
      </c>
      <c r="D690" s="1">
        <f t="shared" si="10"/>
        <v>91.734505484821952</v>
      </c>
    </row>
    <row r="691" spans="1:4" x14ac:dyDescent="0.25">
      <c r="A691">
        <v>8</v>
      </c>
      <c r="B691">
        <v>4.25</v>
      </c>
      <c r="C691">
        <v>58.05</v>
      </c>
      <c r="D691" s="1">
        <f t="shared" si="10"/>
        <v>91.184726770443746</v>
      </c>
    </row>
    <row r="692" spans="1:4" x14ac:dyDescent="0.25">
      <c r="A692">
        <v>8</v>
      </c>
      <c r="B692">
        <v>4.5</v>
      </c>
      <c r="C692">
        <v>57.6</v>
      </c>
      <c r="D692" s="1">
        <f t="shared" si="10"/>
        <v>90.477868423386042</v>
      </c>
    </row>
    <row r="693" spans="1:4" x14ac:dyDescent="0.25">
      <c r="A693">
        <v>8</v>
      </c>
      <c r="B693">
        <v>4.75</v>
      </c>
      <c r="C693">
        <v>57.3</v>
      </c>
      <c r="D693" s="1">
        <f t="shared" si="10"/>
        <v>90.006629525347563</v>
      </c>
    </row>
    <row r="694" spans="1:4" x14ac:dyDescent="0.25">
      <c r="A694">
        <v>8</v>
      </c>
      <c r="B694">
        <v>5</v>
      </c>
      <c r="C694">
        <v>55.65</v>
      </c>
      <c r="D694" s="1">
        <f t="shared" si="10"/>
        <v>87.414815586135987</v>
      </c>
    </row>
    <row r="695" spans="1:4" x14ac:dyDescent="0.25">
      <c r="A695">
        <v>8.25</v>
      </c>
      <c r="B695">
        <v>0</v>
      </c>
      <c r="C695">
        <v>71.150000000000006</v>
      </c>
      <c r="D695" s="1">
        <f t="shared" si="10"/>
        <v>111.7621586514569</v>
      </c>
    </row>
    <row r="696" spans="1:4" x14ac:dyDescent="0.25">
      <c r="A696">
        <v>8.25</v>
      </c>
      <c r="B696">
        <v>0.25</v>
      </c>
      <c r="C696">
        <v>69.8</v>
      </c>
      <c r="D696" s="1">
        <f t="shared" si="10"/>
        <v>109.64158361028377</v>
      </c>
    </row>
    <row r="697" spans="1:4" x14ac:dyDescent="0.25">
      <c r="A697">
        <v>8.25</v>
      </c>
      <c r="B697">
        <v>0.5</v>
      </c>
      <c r="C697">
        <v>67.650000000000006</v>
      </c>
      <c r="D697" s="1">
        <f t="shared" si="10"/>
        <v>106.26437150767477</v>
      </c>
    </row>
    <row r="698" spans="1:4" x14ac:dyDescent="0.25">
      <c r="A698">
        <v>8.25</v>
      </c>
      <c r="B698">
        <v>0.75</v>
      </c>
      <c r="C698">
        <v>67.8</v>
      </c>
      <c r="D698" s="1">
        <f t="shared" si="10"/>
        <v>106.49999095669398</v>
      </c>
    </row>
    <row r="699" spans="1:4" x14ac:dyDescent="0.25">
      <c r="A699">
        <v>8.25</v>
      </c>
      <c r="B699">
        <v>1</v>
      </c>
      <c r="C699">
        <v>67.599999999999994</v>
      </c>
      <c r="D699" s="1">
        <f t="shared" si="10"/>
        <v>106.185831691335</v>
      </c>
    </row>
    <row r="700" spans="1:4" x14ac:dyDescent="0.25">
      <c r="A700">
        <v>8.25</v>
      </c>
      <c r="B700">
        <v>1.25</v>
      </c>
      <c r="C700">
        <v>66.599999999999994</v>
      </c>
      <c r="D700" s="1">
        <f t="shared" si="10"/>
        <v>104.61503536454011</v>
      </c>
    </row>
    <row r="701" spans="1:4" x14ac:dyDescent="0.25">
      <c r="A701">
        <v>8.25</v>
      </c>
      <c r="B701">
        <v>1.5</v>
      </c>
      <c r="C701">
        <v>66.45</v>
      </c>
      <c r="D701" s="1">
        <f t="shared" si="10"/>
        <v>104.37941591552088</v>
      </c>
    </row>
    <row r="702" spans="1:4" x14ac:dyDescent="0.25">
      <c r="A702">
        <v>8.25</v>
      </c>
      <c r="B702">
        <v>1.75</v>
      </c>
      <c r="C702">
        <v>64.8</v>
      </c>
      <c r="D702" s="1">
        <f t="shared" si="10"/>
        <v>101.78760197630929</v>
      </c>
    </row>
    <row r="703" spans="1:4" x14ac:dyDescent="0.25">
      <c r="A703">
        <v>8.25</v>
      </c>
      <c r="B703">
        <v>2</v>
      </c>
      <c r="C703">
        <v>65.650000000000006</v>
      </c>
      <c r="D703" s="1">
        <f t="shared" si="10"/>
        <v>103.12277885408497</v>
      </c>
    </row>
    <row r="704" spans="1:4" x14ac:dyDescent="0.25">
      <c r="A704">
        <v>8.25</v>
      </c>
      <c r="B704">
        <v>2.25</v>
      </c>
      <c r="C704">
        <v>65.900000000000006</v>
      </c>
      <c r="D704" s="1">
        <f t="shared" si="10"/>
        <v>103.51547793578369</v>
      </c>
    </row>
    <row r="705" spans="1:4" x14ac:dyDescent="0.25">
      <c r="A705">
        <v>8.25</v>
      </c>
      <c r="B705">
        <v>2.5</v>
      </c>
      <c r="C705">
        <v>65.7</v>
      </c>
      <c r="D705" s="1">
        <f t="shared" si="10"/>
        <v>103.20131867042471</v>
      </c>
    </row>
    <row r="706" spans="1:4" x14ac:dyDescent="0.25">
      <c r="A706">
        <v>8.25</v>
      </c>
      <c r="B706">
        <v>2.75</v>
      </c>
      <c r="C706">
        <v>63.2</v>
      </c>
      <c r="D706" s="1">
        <f t="shared" si="10"/>
        <v>99.27432785343747</v>
      </c>
    </row>
    <row r="707" spans="1:4" x14ac:dyDescent="0.25">
      <c r="A707">
        <v>8.25</v>
      </c>
      <c r="B707">
        <v>3</v>
      </c>
      <c r="C707">
        <v>61.85</v>
      </c>
      <c r="D707" s="1">
        <f t="shared" ref="D707:D770" si="11">C707*PI()*0.5</f>
        <v>97.153752812264358</v>
      </c>
    </row>
    <row r="708" spans="1:4" x14ac:dyDescent="0.25">
      <c r="A708">
        <v>8.25</v>
      </c>
      <c r="B708">
        <v>3.25</v>
      </c>
      <c r="C708">
        <v>61</v>
      </c>
      <c r="D708" s="1">
        <f t="shared" si="11"/>
        <v>95.818575934488692</v>
      </c>
    </row>
    <row r="709" spans="1:4" x14ac:dyDescent="0.25">
      <c r="A709">
        <v>8.25</v>
      </c>
      <c r="B709">
        <v>3.5</v>
      </c>
      <c r="C709">
        <v>60.1</v>
      </c>
      <c r="D709" s="1">
        <f t="shared" si="11"/>
        <v>94.404859240373284</v>
      </c>
    </row>
    <row r="710" spans="1:4" x14ac:dyDescent="0.25">
      <c r="A710">
        <v>8.25</v>
      </c>
      <c r="B710">
        <v>3.75</v>
      </c>
      <c r="C710">
        <v>58.85</v>
      </c>
      <c r="D710" s="1">
        <f t="shared" si="11"/>
        <v>92.44136383187967</v>
      </c>
    </row>
    <row r="711" spans="1:4" x14ac:dyDescent="0.25">
      <c r="A711">
        <v>8.25</v>
      </c>
      <c r="B711">
        <v>4</v>
      </c>
      <c r="C711">
        <v>58.25</v>
      </c>
      <c r="D711" s="1">
        <f t="shared" si="11"/>
        <v>91.498886035802727</v>
      </c>
    </row>
    <row r="712" spans="1:4" x14ac:dyDescent="0.25">
      <c r="A712">
        <v>8.25</v>
      </c>
      <c r="B712">
        <v>4.25</v>
      </c>
      <c r="C712">
        <v>57.8</v>
      </c>
      <c r="D712" s="1">
        <f t="shared" si="11"/>
        <v>90.792027688745023</v>
      </c>
    </row>
    <row r="713" spans="1:4" x14ac:dyDescent="0.25">
      <c r="A713">
        <v>8.25</v>
      </c>
      <c r="B713">
        <v>4.5</v>
      </c>
      <c r="C713">
        <v>56.45</v>
      </c>
      <c r="D713" s="1">
        <f t="shared" si="11"/>
        <v>88.671452647571911</v>
      </c>
    </row>
    <row r="714" spans="1:4" x14ac:dyDescent="0.25">
      <c r="A714">
        <v>8.25</v>
      </c>
      <c r="B714">
        <v>4.75</v>
      </c>
      <c r="C714">
        <v>55.85</v>
      </c>
      <c r="D714" s="1">
        <f t="shared" si="11"/>
        <v>87.728974851494982</v>
      </c>
    </row>
    <row r="715" spans="1:4" x14ac:dyDescent="0.25">
      <c r="A715">
        <v>8.25</v>
      </c>
      <c r="B715">
        <v>5</v>
      </c>
      <c r="C715">
        <v>55.2</v>
      </c>
      <c r="D715" s="1">
        <f t="shared" si="11"/>
        <v>86.707957239078297</v>
      </c>
    </row>
    <row r="716" spans="1:4" x14ac:dyDescent="0.25">
      <c r="A716">
        <v>8.5</v>
      </c>
      <c r="B716">
        <v>0</v>
      </c>
      <c r="C716">
        <v>70</v>
      </c>
      <c r="D716" s="1">
        <f t="shared" si="11"/>
        <v>109.95574287564276</v>
      </c>
    </row>
    <row r="717" spans="1:4" x14ac:dyDescent="0.25">
      <c r="A717">
        <v>8.5</v>
      </c>
      <c r="B717">
        <v>0.25</v>
      </c>
      <c r="C717">
        <v>68.8</v>
      </c>
      <c r="D717" s="1">
        <f t="shared" si="11"/>
        <v>108.07078728348888</v>
      </c>
    </row>
    <row r="718" spans="1:4" x14ac:dyDescent="0.25">
      <c r="A718">
        <v>8.5</v>
      </c>
      <c r="B718">
        <v>0.5</v>
      </c>
      <c r="C718">
        <v>68.5</v>
      </c>
      <c r="D718" s="1">
        <f t="shared" si="11"/>
        <v>107.59954838545042</v>
      </c>
    </row>
    <row r="719" spans="1:4" x14ac:dyDescent="0.25">
      <c r="A719">
        <v>8.5</v>
      </c>
      <c r="B719">
        <v>0.75</v>
      </c>
      <c r="C719">
        <v>68.400000000000006</v>
      </c>
      <c r="D719" s="1">
        <f t="shared" si="11"/>
        <v>107.44246875277094</v>
      </c>
    </row>
    <row r="720" spans="1:4" x14ac:dyDescent="0.25">
      <c r="A720">
        <v>8.5</v>
      </c>
      <c r="B720">
        <v>1</v>
      </c>
      <c r="C720">
        <v>66.7</v>
      </c>
      <c r="D720" s="1">
        <f t="shared" si="11"/>
        <v>104.7721149972196</v>
      </c>
    </row>
    <row r="721" spans="1:4" x14ac:dyDescent="0.25">
      <c r="A721">
        <v>8.5</v>
      </c>
      <c r="B721">
        <v>1.25</v>
      </c>
      <c r="C721">
        <v>66.25</v>
      </c>
      <c r="D721" s="1">
        <f t="shared" si="11"/>
        <v>104.0652566501619</v>
      </c>
    </row>
    <row r="722" spans="1:4" x14ac:dyDescent="0.25">
      <c r="A722">
        <v>8.5</v>
      </c>
      <c r="B722">
        <v>1.5</v>
      </c>
      <c r="C722">
        <v>66.05</v>
      </c>
      <c r="D722" s="1">
        <f t="shared" si="11"/>
        <v>103.75109738480292</v>
      </c>
    </row>
    <row r="723" spans="1:4" x14ac:dyDescent="0.25">
      <c r="A723">
        <v>8.5</v>
      </c>
      <c r="B723">
        <v>1.75</v>
      </c>
      <c r="C723">
        <v>65.7</v>
      </c>
      <c r="D723" s="1">
        <f t="shared" si="11"/>
        <v>103.20131867042471</v>
      </c>
    </row>
    <row r="724" spans="1:4" x14ac:dyDescent="0.25">
      <c r="A724">
        <v>8.5</v>
      </c>
      <c r="B724">
        <v>2</v>
      </c>
      <c r="C724">
        <v>64.95</v>
      </c>
      <c r="D724" s="1">
        <f t="shared" si="11"/>
        <v>102.02322142532853</v>
      </c>
    </row>
    <row r="725" spans="1:4" x14ac:dyDescent="0.25">
      <c r="A725">
        <v>8.5</v>
      </c>
      <c r="B725">
        <v>2.25</v>
      </c>
      <c r="C725">
        <v>64.3</v>
      </c>
      <c r="D725" s="1">
        <f t="shared" si="11"/>
        <v>101.00220381291184</v>
      </c>
    </row>
    <row r="726" spans="1:4" x14ac:dyDescent="0.25">
      <c r="A726">
        <v>8.5</v>
      </c>
      <c r="B726">
        <v>2.5</v>
      </c>
      <c r="C726">
        <v>65.45</v>
      </c>
      <c r="D726" s="1">
        <f t="shared" si="11"/>
        <v>102.80861958872599</v>
      </c>
    </row>
    <row r="727" spans="1:4" x14ac:dyDescent="0.25">
      <c r="A727">
        <v>8.5</v>
      </c>
      <c r="B727">
        <v>2.75</v>
      </c>
      <c r="C727">
        <v>63.3</v>
      </c>
      <c r="D727" s="1">
        <f t="shared" si="11"/>
        <v>99.431407486116953</v>
      </c>
    </row>
    <row r="728" spans="1:4" x14ac:dyDescent="0.25">
      <c r="A728">
        <v>8.5</v>
      </c>
      <c r="B728">
        <v>3</v>
      </c>
      <c r="C728">
        <v>62.1</v>
      </c>
      <c r="D728" s="1">
        <f t="shared" si="11"/>
        <v>97.546451893963081</v>
      </c>
    </row>
    <row r="729" spans="1:4" x14ac:dyDescent="0.25">
      <c r="A729">
        <v>8.5</v>
      </c>
      <c r="B729">
        <v>3.25</v>
      </c>
      <c r="C729">
        <v>62.15</v>
      </c>
      <c r="D729" s="1">
        <f t="shared" si="11"/>
        <v>97.624991710302822</v>
      </c>
    </row>
    <row r="730" spans="1:4" x14ac:dyDescent="0.25">
      <c r="A730">
        <v>8.5</v>
      </c>
      <c r="B730">
        <v>3.5</v>
      </c>
      <c r="C730">
        <v>61.7</v>
      </c>
      <c r="D730" s="1">
        <f t="shared" si="11"/>
        <v>96.918133363245119</v>
      </c>
    </row>
    <row r="731" spans="1:4" x14ac:dyDescent="0.25">
      <c r="A731">
        <v>8.5</v>
      </c>
      <c r="B731">
        <v>3.75</v>
      </c>
      <c r="C731">
        <v>60.1</v>
      </c>
      <c r="D731" s="1">
        <f t="shared" si="11"/>
        <v>94.404859240373284</v>
      </c>
    </row>
    <row r="732" spans="1:4" x14ac:dyDescent="0.25">
      <c r="A732">
        <v>8.5</v>
      </c>
      <c r="B732">
        <v>4</v>
      </c>
      <c r="C732">
        <v>59.15</v>
      </c>
      <c r="D732" s="1">
        <f t="shared" si="11"/>
        <v>92.912602729918135</v>
      </c>
    </row>
    <row r="733" spans="1:4" x14ac:dyDescent="0.25">
      <c r="A733">
        <v>8.5</v>
      </c>
      <c r="B733">
        <v>4.25</v>
      </c>
      <c r="C733">
        <v>58.45</v>
      </c>
      <c r="D733" s="1">
        <f t="shared" si="11"/>
        <v>91.813045301161708</v>
      </c>
    </row>
    <row r="734" spans="1:4" x14ac:dyDescent="0.25">
      <c r="A734">
        <v>8.5</v>
      </c>
      <c r="B734">
        <v>4.5</v>
      </c>
      <c r="C734">
        <v>56.55</v>
      </c>
      <c r="D734" s="1">
        <f t="shared" si="11"/>
        <v>88.828532280251395</v>
      </c>
    </row>
    <row r="735" spans="1:4" x14ac:dyDescent="0.25">
      <c r="A735">
        <v>8.5</v>
      </c>
      <c r="B735">
        <v>4.75</v>
      </c>
      <c r="C735">
        <v>55.15</v>
      </c>
      <c r="D735" s="1">
        <f t="shared" si="11"/>
        <v>86.629417422738541</v>
      </c>
    </row>
    <row r="736" spans="1:4" x14ac:dyDescent="0.25">
      <c r="A736">
        <v>8.5</v>
      </c>
      <c r="B736">
        <v>5</v>
      </c>
      <c r="C736">
        <v>54.85</v>
      </c>
      <c r="D736" s="1">
        <f t="shared" si="11"/>
        <v>86.158178524700077</v>
      </c>
    </row>
    <row r="737" spans="1:4" x14ac:dyDescent="0.25">
      <c r="A737">
        <v>8.75</v>
      </c>
      <c r="B737">
        <v>0</v>
      </c>
      <c r="C737">
        <v>69.5</v>
      </c>
      <c r="D737" s="1">
        <f t="shared" si="11"/>
        <v>109.17034471224531</v>
      </c>
    </row>
    <row r="738" spans="1:4" x14ac:dyDescent="0.25">
      <c r="A738">
        <v>8.75</v>
      </c>
      <c r="B738">
        <v>0.25</v>
      </c>
      <c r="C738">
        <v>70</v>
      </c>
      <c r="D738" s="1">
        <f t="shared" si="11"/>
        <v>109.95574287564276</v>
      </c>
    </row>
    <row r="739" spans="1:4" x14ac:dyDescent="0.25">
      <c r="A739">
        <v>8.75</v>
      </c>
      <c r="B739">
        <v>0.5</v>
      </c>
      <c r="C739">
        <v>68.95</v>
      </c>
      <c r="D739" s="1">
        <f t="shared" si="11"/>
        <v>108.30640673250812</v>
      </c>
    </row>
    <row r="740" spans="1:4" x14ac:dyDescent="0.25">
      <c r="A740">
        <v>8.75</v>
      </c>
      <c r="B740">
        <v>0.75</v>
      </c>
      <c r="C740">
        <v>67.400000000000006</v>
      </c>
      <c r="D740" s="1">
        <f t="shared" si="11"/>
        <v>105.87167242597604</v>
      </c>
    </row>
    <row r="741" spans="1:4" x14ac:dyDescent="0.25">
      <c r="A741">
        <v>8.75</v>
      </c>
      <c r="B741">
        <v>1</v>
      </c>
      <c r="C741">
        <v>67.849999999999994</v>
      </c>
      <c r="D741" s="1">
        <f t="shared" si="11"/>
        <v>106.57853077303372</v>
      </c>
    </row>
    <row r="742" spans="1:4" x14ac:dyDescent="0.25">
      <c r="A742">
        <v>8.75</v>
      </c>
      <c r="B742">
        <v>1.25</v>
      </c>
      <c r="C742">
        <v>65.900000000000006</v>
      </c>
      <c r="D742" s="1">
        <f t="shared" si="11"/>
        <v>103.51547793578369</v>
      </c>
    </row>
    <row r="743" spans="1:4" x14ac:dyDescent="0.25">
      <c r="A743">
        <v>8.75</v>
      </c>
      <c r="B743">
        <v>1.5</v>
      </c>
      <c r="C743">
        <v>65.75</v>
      </c>
      <c r="D743" s="1">
        <f t="shared" si="11"/>
        <v>103.27985848676445</v>
      </c>
    </row>
    <row r="744" spans="1:4" x14ac:dyDescent="0.25">
      <c r="A744">
        <v>8.75</v>
      </c>
      <c r="B744">
        <v>1.75</v>
      </c>
      <c r="C744">
        <v>64.849999999999994</v>
      </c>
      <c r="D744" s="1">
        <f t="shared" si="11"/>
        <v>101.86614179264903</v>
      </c>
    </row>
    <row r="745" spans="1:4" x14ac:dyDescent="0.25">
      <c r="A745">
        <v>8.75</v>
      </c>
      <c r="B745">
        <v>2</v>
      </c>
      <c r="C745">
        <v>63.45</v>
      </c>
      <c r="D745" s="1">
        <f t="shared" si="11"/>
        <v>99.667026935136192</v>
      </c>
    </row>
    <row r="746" spans="1:4" x14ac:dyDescent="0.25">
      <c r="A746">
        <v>8.75</v>
      </c>
      <c r="B746">
        <v>2.25</v>
      </c>
      <c r="C746">
        <v>63.2</v>
      </c>
      <c r="D746" s="1">
        <f t="shared" si="11"/>
        <v>99.27432785343747</v>
      </c>
    </row>
    <row r="747" spans="1:4" x14ac:dyDescent="0.25">
      <c r="A747">
        <v>8.75</v>
      </c>
      <c r="B747">
        <v>2.5</v>
      </c>
      <c r="C747">
        <v>63.5</v>
      </c>
      <c r="D747" s="1">
        <f t="shared" si="11"/>
        <v>99.745566751475934</v>
      </c>
    </row>
    <row r="748" spans="1:4" x14ac:dyDescent="0.25">
      <c r="A748">
        <v>8.75</v>
      </c>
      <c r="B748">
        <v>2.75</v>
      </c>
      <c r="C748">
        <v>63.05</v>
      </c>
      <c r="D748" s="1">
        <f t="shared" si="11"/>
        <v>99.03870840441823</v>
      </c>
    </row>
    <row r="749" spans="1:4" x14ac:dyDescent="0.25">
      <c r="A749">
        <v>8.75</v>
      </c>
      <c r="B749">
        <v>3</v>
      </c>
      <c r="C749">
        <v>62.45</v>
      </c>
      <c r="D749" s="1">
        <f t="shared" si="11"/>
        <v>98.096230608341301</v>
      </c>
    </row>
    <row r="750" spans="1:4" x14ac:dyDescent="0.25">
      <c r="A750">
        <v>8.75</v>
      </c>
      <c r="B750">
        <v>3.25</v>
      </c>
      <c r="C750">
        <v>61.6</v>
      </c>
      <c r="D750" s="1">
        <f t="shared" si="11"/>
        <v>96.761053730565635</v>
      </c>
    </row>
    <row r="751" spans="1:4" x14ac:dyDescent="0.25">
      <c r="A751">
        <v>8.75</v>
      </c>
      <c r="B751">
        <v>3.5</v>
      </c>
      <c r="C751">
        <v>60.8</v>
      </c>
      <c r="D751" s="1">
        <f t="shared" si="11"/>
        <v>95.504416669129711</v>
      </c>
    </row>
    <row r="752" spans="1:4" x14ac:dyDescent="0.25">
      <c r="A752">
        <v>8.75</v>
      </c>
      <c r="B752">
        <v>3.75</v>
      </c>
      <c r="C752">
        <v>60.4</v>
      </c>
      <c r="D752" s="1">
        <f t="shared" si="11"/>
        <v>94.876098138411749</v>
      </c>
    </row>
    <row r="753" spans="1:4" x14ac:dyDescent="0.25">
      <c r="A753">
        <v>8.75</v>
      </c>
      <c r="B753">
        <v>4</v>
      </c>
      <c r="C753">
        <v>60.5</v>
      </c>
      <c r="D753" s="1">
        <f t="shared" si="11"/>
        <v>95.033177771091246</v>
      </c>
    </row>
    <row r="754" spans="1:4" x14ac:dyDescent="0.25">
      <c r="A754">
        <v>8.75</v>
      </c>
      <c r="B754">
        <v>4.25</v>
      </c>
      <c r="C754">
        <v>58.25</v>
      </c>
      <c r="D754" s="1">
        <f t="shared" si="11"/>
        <v>91.498886035802727</v>
      </c>
    </row>
    <row r="755" spans="1:4" x14ac:dyDescent="0.25">
      <c r="A755">
        <v>8.75</v>
      </c>
      <c r="B755">
        <v>4.5</v>
      </c>
      <c r="C755">
        <v>55.75</v>
      </c>
      <c r="D755" s="1">
        <f t="shared" si="11"/>
        <v>87.571895218815484</v>
      </c>
    </row>
    <row r="756" spans="1:4" x14ac:dyDescent="0.25">
      <c r="A756">
        <v>8.75</v>
      </c>
      <c r="B756">
        <v>4.75</v>
      </c>
      <c r="C756">
        <v>55</v>
      </c>
      <c r="D756" s="1">
        <f t="shared" si="11"/>
        <v>86.393797973719316</v>
      </c>
    </row>
    <row r="757" spans="1:4" x14ac:dyDescent="0.25">
      <c r="A757">
        <v>8.75</v>
      </c>
      <c r="B757">
        <v>5</v>
      </c>
      <c r="C757">
        <v>53.1</v>
      </c>
      <c r="D757" s="1">
        <f t="shared" si="11"/>
        <v>83.409284952809003</v>
      </c>
    </row>
    <row r="758" spans="1:4" x14ac:dyDescent="0.25">
      <c r="A758">
        <v>9</v>
      </c>
      <c r="B758">
        <v>0</v>
      </c>
      <c r="C758">
        <v>67.55</v>
      </c>
      <c r="D758" s="1">
        <f t="shared" si="11"/>
        <v>106.10729187499525</v>
      </c>
    </row>
    <row r="759" spans="1:4" x14ac:dyDescent="0.25">
      <c r="A759">
        <v>9</v>
      </c>
      <c r="B759">
        <v>0.25</v>
      </c>
      <c r="C759">
        <v>69.650000000000006</v>
      </c>
      <c r="D759" s="1">
        <f t="shared" si="11"/>
        <v>109.40596416126455</v>
      </c>
    </row>
    <row r="760" spans="1:4" x14ac:dyDescent="0.25">
      <c r="A760">
        <v>9</v>
      </c>
      <c r="B760">
        <v>0.5</v>
      </c>
      <c r="C760">
        <v>66.650000000000006</v>
      </c>
      <c r="D760" s="1">
        <f t="shared" si="11"/>
        <v>104.69357518087986</v>
      </c>
    </row>
    <row r="761" spans="1:4" x14ac:dyDescent="0.25">
      <c r="A761">
        <v>9</v>
      </c>
      <c r="B761">
        <v>0.75</v>
      </c>
      <c r="C761">
        <v>66.849999999999994</v>
      </c>
      <c r="D761" s="1">
        <f t="shared" si="11"/>
        <v>105.00773444623883</v>
      </c>
    </row>
    <row r="762" spans="1:4" x14ac:dyDescent="0.25">
      <c r="A762">
        <v>9</v>
      </c>
      <c r="B762">
        <v>1</v>
      </c>
      <c r="C762">
        <v>66.55</v>
      </c>
      <c r="D762" s="1">
        <f t="shared" si="11"/>
        <v>104.53649554820036</v>
      </c>
    </row>
    <row r="763" spans="1:4" x14ac:dyDescent="0.25">
      <c r="A763">
        <v>9</v>
      </c>
      <c r="B763">
        <v>1.25</v>
      </c>
      <c r="C763">
        <v>65.150000000000006</v>
      </c>
      <c r="D763" s="1">
        <f t="shared" si="11"/>
        <v>102.33738069068752</v>
      </c>
    </row>
    <row r="764" spans="1:4" x14ac:dyDescent="0.25">
      <c r="A764">
        <v>9</v>
      </c>
      <c r="B764">
        <v>1.5</v>
      </c>
      <c r="C764">
        <v>64.900000000000006</v>
      </c>
      <c r="D764" s="1">
        <f t="shared" si="11"/>
        <v>101.9446816089888</v>
      </c>
    </row>
    <row r="765" spans="1:4" x14ac:dyDescent="0.25">
      <c r="A765">
        <v>9</v>
      </c>
      <c r="B765">
        <v>1.75</v>
      </c>
      <c r="C765">
        <v>65.150000000000006</v>
      </c>
      <c r="D765" s="1">
        <f t="shared" si="11"/>
        <v>102.33738069068752</v>
      </c>
    </row>
    <row r="766" spans="1:4" x14ac:dyDescent="0.25">
      <c r="A766">
        <v>9</v>
      </c>
      <c r="B766">
        <v>2</v>
      </c>
      <c r="C766">
        <v>64.2</v>
      </c>
      <c r="D766" s="1">
        <f t="shared" si="11"/>
        <v>100.84512418023236</v>
      </c>
    </row>
    <row r="767" spans="1:4" x14ac:dyDescent="0.25">
      <c r="A767">
        <v>9</v>
      </c>
      <c r="B767">
        <v>2.25</v>
      </c>
      <c r="C767">
        <v>62.25</v>
      </c>
      <c r="D767" s="1">
        <f t="shared" si="11"/>
        <v>97.782071342982306</v>
      </c>
    </row>
    <row r="768" spans="1:4" x14ac:dyDescent="0.25">
      <c r="A768">
        <v>9</v>
      </c>
      <c r="B768">
        <v>2.5</v>
      </c>
      <c r="C768">
        <v>61.45</v>
      </c>
      <c r="D768" s="1">
        <f t="shared" si="11"/>
        <v>96.525434281546396</v>
      </c>
    </row>
    <row r="769" spans="1:4" x14ac:dyDescent="0.25">
      <c r="A769">
        <v>9</v>
      </c>
      <c r="B769">
        <v>2.75</v>
      </c>
      <c r="C769">
        <v>61.9</v>
      </c>
      <c r="D769" s="1">
        <f t="shared" si="11"/>
        <v>97.2322926286041</v>
      </c>
    </row>
    <row r="770" spans="1:4" x14ac:dyDescent="0.25">
      <c r="A770">
        <v>9</v>
      </c>
      <c r="B770">
        <v>3</v>
      </c>
      <c r="C770">
        <v>61.95</v>
      </c>
      <c r="D770" s="1">
        <f t="shared" si="11"/>
        <v>97.310832444943841</v>
      </c>
    </row>
    <row r="771" spans="1:4" x14ac:dyDescent="0.25">
      <c r="A771">
        <v>9</v>
      </c>
      <c r="B771">
        <v>3.25</v>
      </c>
      <c r="C771">
        <v>62.35</v>
      </c>
      <c r="D771" s="1">
        <f t="shared" ref="D771:D834" si="12">C771*PI()*0.5</f>
        <v>97.939150975661803</v>
      </c>
    </row>
    <row r="772" spans="1:4" x14ac:dyDescent="0.25">
      <c r="A772">
        <v>9</v>
      </c>
      <c r="B772">
        <v>3.5</v>
      </c>
      <c r="C772">
        <v>60.45</v>
      </c>
      <c r="D772" s="1">
        <f t="shared" si="12"/>
        <v>94.954637954751504</v>
      </c>
    </row>
    <row r="773" spans="1:4" x14ac:dyDescent="0.25">
      <c r="A773">
        <v>9</v>
      </c>
      <c r="B773">
        <v>3.75</v>
      </c>
      <c r="C773">
        <v>58.85</v>
      </c>
      <c r="D773" s="1">
        <f t="shared" si="12"/>
        <v>92.44136383187967</v>
      </c>
    </row>
    <row r="774" spans="1:4" x14ac:dyDescent="0.25">
      <c r="A774">
        <v>9</v>
      </c>
      <c r="B774">
        <v>4</v>
      </c>
      <c r="C774">
        <v>59.15</v>
      </c>
      <c r="D774" s="1">
        <f t="shared" si="12"/>
        <v>92.912602729918135</v>
      </c>
    </row>
    <row r="775" spans="1:4" x14ac:dyDescent="0.25">
      <c r="A775">
        <v>9</v>
      </c>
      <c r="B775">
        <v>4.25</v>
      </c>
      <c r="C775">
        <v>57.5</v>
      </c>
      <c r="D775" s="1">
        <f t="shared" si="12"/>
        <v>90.320788790706558</v>
      </c>
    </row>
    <row r="776" spans="1:4" x14ac:dyDescent="0.25">
      <c r="A776">
        <v>9</v>
      </c>
      <c r="B776">
        <v>4.5</v>
      </c>
      <c r="C776">
        <v>56.45</v>
      </c>
      <c r="D776" s="1">
        <f t="shared" si="12"/>
        <v>88.671452647571911</v>
      </c>
    </row>
    <row r="777" spans="1:4" x14ac:dyDescent="0.25">
      <c r="A777">
        <v>9</v>
      </c>
      <c r="B777">
        <v>4.75</v>
      </c>
      <c r="C777">
        <v>56.55</v>
      </c>
      <c r="D777" s="1">
        <f t="shared" si="12"/>
        <v>88.828532280251395</v>
      </c>
    </row>
    <row r="778" spans="1:4" x14ac:dyDescent="0.25">
      <c r="A778">
        <v>9</v>
      </c>
      <c r="B778">
        <v>5</v>
      </c>
      <c r="C778">
        <v>54.9</v>
      </c>
      <c r="D778" s="1">
        <f t="shared" si="12"/>
        <v>86.236718341039818</v>
      </c>
    </row>
    <row r="779" spans="1:4" x14ac:dyDescent="0.25">
      <c r="A779">
        <v>9.25</v>
      </c>
      <c r="B779">
        <v>0</v>
      </c>
      <c r="C779">
        <v>70.55</v>
      </c>
      <c r="D779" s="1">
        <f t="shared" si="12"/>
        <v>110.81968085537994</v>
      </c>
    </row>
    <row r="780" spans="1:4" x14ac:dyDescent="0.25">
      <c r="A780">
        <v>9.25</v>
      </c>
      <c r="B780">
        <v>0.25</v>
      </c>
      <c r="C780">
        <v>71.3</v>
      </c>
      <c r="D780" s="1">
        <f t="shared" si="12"/>
        <v>111.99777810047613</v>
      </c>
    </row>
    <row r="781" spans="1:4" x14ac:dyDescent="0.25">
      <c r="A781">
        <v>9.25</v>
      </c>
      <c r="B781">
        <v>0.5</v>
      </c>
      <c r="C781">
        <v>69.400000000000006</v>
      </c>
      <c r="D781" s="1">
        <f t="shared" si="12"/>
        <v>109.01326507956583</v>
      </c>
    </row>
    <row r="782" spans="1:4" x14ac:dyDescent="0.25">
      <c r="A782">
        <v>9.25</v>
      </c>
      <c r="B782">
        <v>0.75</v>
      </c>
      <c r="C782">
        <v>65.95</v>
      </c>
      <c r="D782" s="1">
        <f t="shared" si="12"/>
        <v>103.59401775212343</v>
      </c>
    </row>
    <row r="783" spans="1:4" x14ac:dyDescent="0.25">
      <c r="A783">
        <v>9.25</v>
      </c>
      <c r="B783">
        <v>1</v>
      </c>
      <c r="C783">
        <v>65.650000000000006</v>
      </c>
      <c r="D783" s="1">
        <f t="shared" si="12"/>
        <v>103.12277885408497</v>
      </c>
    </row>
    <row r="784" spans="1:4" x14ac:dyDescent="0.25">
      <c r="A784">
        <v>9.25</v>
      </c>
      <c r="B784">
        <v>1.25</v>
      </c>
      <c r="C784">
        <v>65.2</v>
      </c>
      <c r="D784" s="1">
        <f t="shared" si="12"/>
        <v>102.41592050702727</v>
      </c>
    </row>
    <row r="785" spans="1:4" x14ac:dyDescent="0.25">
      <c r="A785">
        <v>9.25</v>
      </c>
      <c r="B785">
        <v>1.5</v>
      </c>
      <c r="C785">
        <v>65.150000000000006</v>
      </c>
      <c r="D785" s="1">
        <f t="shared" si="12"/>
        <v>102.33738069068752</v>
      </c>
    </row>
    <row r="786" spans="1:4" x14ac:dyDescent="0.25">
      <c r="A786">
        <v>9.25</v>
      </c>
      <c r="B786">
        <v>1.75</v>
      </c>
      <c r="C786">
        <v>64.400000000000006</v>
      </c>
      <c r="D786" s="1">
        <f t="shared" si="12"/>
        <v>101.15928344559134</v>
      </c>
    </row>
    <row r="787" spans="1:4" x14ac:dyDescent="0.25">
      <c r="A787">
        <v>9.25</v>
      </c>
      <c r="B787">
        <v>2</v>
      </c>
      <c r="C787">
        <v>64.25</v>
      </c>
      <c r="D787" s="1">
        <f t="shared" si="12"/>
        <v>100.9236639965721</v>
      </c>
    </row>
    <row r="788" spans="1:4" x14ac:dyDescent="0.25">
      <c r="A788">
        <v>9.25</v>
      </c>
      <c r="B788">
        <v>2.25</v>
      </c>
      <c r="C788">
        <v>64.3</v>
      </c>
      <c r="D788" s="1">
        <f t="shared" si="12"/>
        <v>101.00220381291184</v>
      </c>
    </row>
    <row r="789" spans="1:4" x14ac:dyDescent="0.25">
      <c r="A789">
        <v>9.25</v>
      </c>
      <c r="B789">
        <v>2.5</v>
      </c>
      <c r="C789">
        <v>61.85</v>
      </c>
      <c r="D789" s="1">
        <f t="shared" si="12"/>
        <v>97.153752812264358</v>
      </c>
    </row>
    <row r="790" spans="1:4" x14ac:dyDescent="0.25">
      <c r="A790">
        <v>9.25</v>
      </c>
      <c r="B790">
        <v>2.75</v>
      </c>
      <c r="C790">
        <v>61.6</v>
      </c>
      <c r="D790" s="1">
        <f t="shared" si="12"/>
        <v>96.761053730565635</v>
      </c>
    </row>
    <row r="791" spans="1:4" x14ac:dyDescent="0.25">
      <c r="A791">
        <v>9.25</v>
      </c>
      <c r="B791">
        <v>3</v>
      </c>
      <c r="C791">
        <v>62.15</v>
      </c>
      <c r="D791" s="1">
        <f t="shared" si="12"/>
        <v>97.624991710302822</v>
      </c>
    </row>
    <row r="792" spans="1:4" x14ac:dyDescent="0.25">
      <c r="A792">
        <v>9.25</v>
      </c>
      <c r="B792">
        <v>3.25</v>
      </c>
      <c r="C792">
        <v>62.05</v>
      </c>
      <c r="D792" s="1">
        <f t="shared" si="12"/>
        <v>97.467912077623325</v>
      </c>
    </row>
    <row r="793" spans="1:4" x14ac:dyDescent="0.25">
      <c r="A793">
        <v>9.25</v>
      </c>
      <c r="B793">
        <v>3.5</v>
      </c>
      <c r="C793">
        <v>60.85</v>
      </c>
      <c r="D793" s="1">
        <f t="shared" si="12"/>
        <v>95.582956485469452</v>
      </c>
    </row>
    <row r="794" spans="1:4" x14ac:dyDescent="0.25">
      <c r="A794">
        <v>9.25</v>
      </c>
      <c r="B794">
        <v>3.75</v>
      </c>
      <c r="C794">
        <v>60.1</v>
      </c>
      <c r="D794" s="1">
        <f t="shared" si="12"/>
        <v>94.404859240373284</v>
      </c>
    </row>
    <row r="795" spans="1:4" x14ac:dyDescent="0.25">
      <c r="A795">
        <v>9.25</v>
      </c>
      <c r="B795">
        <v>4</v>
      </c>
      <c r="C795">
        <v>59.25</v>
      </c>
      <c r="D795" s="1">
        <f t="shared" si="12"/>
        <v>93.069682362597618</v>
      </c>
    </row>
    <row r="796" spans="1:4" x14ac:dyDescent="0.25">
      <c r="A796">
        <v>9.25</v>
      </c>
      <c r="B796">
        <v>4.25</v>
      </c>
      <c r="C796">
        <v>57.75</v>
      </c>
      <c r="D796" s="1">
        <f t="shared" si="12"/>
        <v>90.713487872405281</v>
      </c>
    </row>
    <row r="797" spans="1:4" x14ac:dyDescent="0.25">
      <c r="A797">
        <v>9.25</v>
      </c>
      <c r="B797">
        <v>4.5</v>
      </c>
      <c r="C797">
        <v>56.3</v>
      </c>
      <c r="D797" s="1">
        <f t="shared" si="12"/>
        <v>88.435833198552672</v>
      </c>
    </row>
    <row r="798" spans="1:4" x14ac:dyDescent="0.25">
      <c r="A798">
        <v>9.25</v>
      </c>
      <c r="B798">
        <v>4.75</v>
      </c>
      <c r="C798">
        <v>56.05</v>
      </c>
      <c r="D798" s="1">
        <f t="shared" si="12"/>
        <v>88.043134116853949</v>
      </c>
    </row>
    <row r="799" spans="1:4" x14ac:dyDescent="0.25">
      <c r="A799">
        <v>9.25</v>
      </c>
      <c r="B799">
        <v>5</v>
      </c>
      <c r="C799">
        <v>54.25</v>
      </c>
      <c r="D799" s="1">
        <f t="shared" si="12"/>
        <v>85.215700728623133</v>
      </c>
    </row>
    <row r="800" spans="1:4" x14ac:dyDescent="0.25">
      <c r="A800">
        <v>9.5</v>
      </c>
      <c r="B800">
        <v>0</v>
      </c>
      <c r="C800">
        <v>68.3</v>
      </c>
      <c r="D800" s="1">
        <f t="shared" si="12"/>
        <v>107.28538912009142</v>
      </c>
    </row>
    <row r="801" spans="1:4" x14ac:dyDescent="0.25">
      <c r="A801">
        <v>9.5</v>
      </c>
      <c r="B801">
        <v>0.25</v>
      </c>
      <c r="C801">
        <v>67.5</v>
      </c>
      <c r="D801" s="1">
        <f t="shared" si="12"/>
        <v>106.02875205865551</v>
      </c>
    </row>
    <row r="802" spans="1:4" x14ac:dyDescent="0.25">
      <c r="A802">
        <v>9.5</v>
      </c>
      <c r="B802">
        <v>0.5</v>
      </c>
      <c r="C802">
        <v>68.849999999999994</v>
      </c>
      <c r="D802" s="1">
        <f t="shared" si="12"/>
        <v>108.14932709982862</v>
      </c>
    </row>
    <row r="803" spans="1:4" x14ac:dyDescent="0.25">
      <c r="A803">
        <v>9.5</v>
      </c>
      <c r="B803">
        <v>0.75</v>
      </c>
      <c r="C803">
        <v>67.7</v>
      </c>
      <c r="D803" s="1">
        <f t="shared" si="12"/>
        <v>106.34291132401451</v>
      </c>
    </row>
    <row r="804" spans="1:4" x14ac:dyDescent="0.25">
      <c r="A804">
        <v>9.5</v>
      </c>
      <c r="B804">
        <v>1</v>
      </c>
      <c r="C804">
        <v>65.599999999999994</v>
      </c>
      <c r="D804" s="1">
        <f t="shared" si="12"/>
        <v>103.0442390377452</v>
      </c>
    </row>
    <row r="805" spans="1:4" x14ac:dyDescent="0.25">
      <c r="A805">
        <v>9.5</v>
      </c>
      <c r="B805">
        <v>1.25</v>
      </c>
      <c r="C805">
        <v>64.7</v>
      </c>
      <c r="D805" s="1">
        <f t="shared" si="12"/>
        <v>101.63052234362981</v>
      </c>
    </row>
    <row r="806" spans="1:4" x14ac:dyDescent="0.25">
      <c r="A806">
        <v>9.5</v>
      </c>
      <c r="B806">
        <v>1.5</v>
      </c>
      <c r="C806">
        <v>64.2</v>
      </c>
      <c r="D806" s="1">
        <f t="shared" si="12"/>
        <v>100.84512418023236</v>
      </c>
    </row>
    <row r="807" spans="1:4" x14ac:dyDescent="0.25">
      <c r="A807">
        <v>9.5</v>
      </c>
      <c r="B807">
        <v>1.75</v>
      </c>
      <c r="C807">
        <v>64.05</v>
      </c>
      <c r="D807" s="1">
        <f t="shared" si="12"/>
        <v>100.60950473121312</v>
      </c>
    </row>
    <row r="808" spans="1:4" x14ac:dyDescent="0.25">
      <c r="A808">
        <v>9.5</v>
      </c>
      <c r="B808">
        <v>2</v>
      </c>
      <c r="C808">
        <v>63.8</v>
      </c>
      <c r="D808" s="1">
        <f t="shared" si="12"/>
        <v>100.2168056495144</v>
      </c>
    </row>
    <row r="809" spans="1:4" x14ac:dyDescent="0.25">
      <c r="A809">
        <v>9.5</v>
      </c>
      <c r="B809">
        <v>2.25</v>
      </c>
      <c r="C809">
        <v>64.05</v>
      </c>
      <c r="D809" s="1">
        <f t="shared" si="12"/>
        <v>100.60950473121312</v>
      </c>
    </row>
    <row r="810" spans="1:4" x14ac:dyDescent="0.25">
      <c r="A810">
        <v>9.5</v>
      </c>
      <c r="B810">
        <v>2.5</v>
      </c>
      <c r="C810">
        <v>61.9</v>
      </c>
      <c r="D810" s="1">
        <f t="shared" si="12"/>
        <v>97.2322926286041</v>
      </c>
    </row>
    <row r="811" spans="1:4" x14ac:dyDescent="0.25">
      <c r="A811">
        <v>9.5</v>
      </c>
      <c r="B811">
        <v>2.75</v>
      </c>
      <c r="C811">
        <v>61.95</v>
      </c>
      <c r="D811" s="1">
        <f t="shared" si="12"/>
        <v>97.310832444943841</v>
      </c>
    </row>
    <row r="812" spans="1:4" x14ac:dyDescent="0.25">
      <c r="A812">
        <v>9.5</v>
      </c>
      <c r="B812">
        <v>3</v>
      </c>
      <c r="C812">
        <v>62.45</v>
      </c>
      <c r="D812" s="1">
        <f t="shared" si="12"/>
        <v>98.096230608341301</v>
      </c>
    </row>
    <row r="813" spans="1:4" x14ac:dyDescent="0.25">
      <c r="A813">
        <v>9.5</v>
      </c>
      <c r="B813">
        <v>3.25</v>
      </c>
      <c r="C813">
        <v>61.8</v>
      </c>
      <c r="D813" s="1">
        <f t="shared" si="12"/>
        <v>97.075212995924602</v>
      </c>
    </row>
    <row r="814" spans="1:4" x14ac:dyDescent="0.25">
      <c r="A814">
        <v>9.5</v>
      </c>
      <c r="B814">
        <v>3.5</v>
      </c>
      <c r="C814">
        <v>61.15</v>
      </c>
      <c r="D814" s="1">
        <f t="shared" si="12"/>
        <v>96.054195383507917</v>
      </c>
    </row>
    <row r="815" spans="1:4" x14ac:dyDescent="0.25">
      <c r="A815">
        <v>9.5</v>
      </c>
      <c r="B815">
        <v>3.75</v>
      </c>
      <c r="C815">
        <v>60.7</v>
      </c>
      <c r="D815" s="1">
        <f t="shared" si="12"/>
        <v>95.347337036450227</v>
      </c>
    </row>
    <row r="816" spans="1:4" x14ac:dyDescent="0.25">
      <c r="A816">
        <v>9.5</v>
      </c>
      <c r="B816">
        <v>4</v>
      </c>
      <c r="C816">
        <v>59</v>
      </c>
      <c r="D816" s="1">
        <f t="shared" si="12"/>
        <v>92.676983280898895</v>
      </c>
    </row>
    <row r="817" spans="1:4" x14ac:dyDescent="0.25">
      <c r="A817">
        <v>9.5</v>
      </c>
      <c r="B817">
        <v>4.25</v>
      </c>
      <c r="C817">
        <v>57.05</v>
      </c>
      <c r="D817" s="1">
        <f t="shared" si="12"/>
        <v>89.61393044364884</v>
      </c>
    </row>
    <row r="818" spans="1:4" x14ac:dyDescent="0.25">
      <c r="A818">
        <v>9.5</v>
      </c>
      <c r="B818">
        <v>4.5</v>
      </c>
      <c r="C818">
        <v>56.6</v>
      </c>
      <c r="D818" s="1">
        <f t="shared" si="12"/>
        <v>88.907072096591151</v>
      </c>
    </row>
    <row r="819" spans="1:4" x14ac:dyDescent="0.25">
      <c r="A819">
        <v>9.5</v>
      </c>
      <c r="B819">
        <v>4.75</v>
      </c>
      <c r="C819">
        <v>55.5</v>
      </c>
      <c r="D819" s="1">
        <f t="shared" si="12"/>
        <v>87.179196137116762</v>
      </c>
    </row>
    <row r="820" spans="1:4" x14ac:dyDescent="0.25">
      <c r="A820">
        <v>9.5</v>
      </c>
      <c r="B820">
        <v>5</v>
      </c>
      <c r="C820">
        <v>53.25</v>
      </c>
      <c r="D820" s="1">
        <f t="shared" si="12"/>
        <v>83.644904401828242</v>
      </c>
    </row>
    <row r="821" spans="1:4" x14ac:dyDescent="0.25">
      <c r="A821">
        <v>9.75</v>
      </c>
      <c r="B821">
        <v>0</v>
      </c>
      <c r="C821">
        <v>67.349999999999994</v>
      </c>
      <c r="D821" s="1">
        <f t="shared" si="12"/>
        <v>105.79313260963627</v>
      </c>
    </row>
    <row r="822" spans="1:4" x14ac:dyDescent="0.25">
      <c r="A822">
        <v>9.75</v>
      </c>
      <c r="B822">
        <v>0.25</v>
      </c>
      <c r="C822">
        <v>68.75</v>
      </c>
      <c r="D822" s="1">
        <f t="shared" si="12"/>
        <v>107.99224746714914</v>
      </c>
    </row>
    <row r="823" spans="1:4" x14ac:dyDescent="0.25">
      <c r="A823">
        <v>9.75</v>
      </c>
      <c r="B823">
        <v>0.5</v>
      </c>
      <c r="C823">
        <v>67.55</v>
      </c>
      <c r="D823" s="1">
        <f t="shared" si="12"/>
        <v>106.10729187499525</v>
      </c>
    </row>
    <row r="824" spans="1:4" x14ac:dyDescent="0.25">
      <c r="A824">
        <v>9.75</v>
      </c>
      <c r="B824">
        <v>0.75</v>
      </c>
      <c r="C824">
        <v>67.400000000000006</v>
      </c>
      <c r="D824" s="1">
        <f t="shared" si="12"/>
        <v>105.87167242597604</v>
      </c>
    </row>
    <row r="825" spans="1:4" x14ac:dyDescent="0.25">
      <c r="A825">
        <v>9.75</v>
      </c>
      <c r="B825">
        <v>1</v>
      </c>
      <c r="C825">
        <v>67.05</v>
      </c>
      <c r="D825" s="1">
        <f t="shared" si="12"/>
        <v>105.32189371159781</v>
      </c>
    </row>
    <row r="826" spans="1:4" x14ac:dyDescent="0.25">
      <c r="A826">
        <v>9.75</v>
      </c>
      <c r="B826">
        <v>1.25</v>
      </c>
      <c r="C826">
        <v>65.95</v>
      </c>
      <c r="D826" s="1">
        <f t="shared" si="12"/>
        <v>103.59401775212343</v>
      </c>
    </row>
    <row r="827" spans="1:4" x14ac:dyDescent="0.25">
      <c r="A827">
        <v>9.75</v>
      </c>
      <c r="B827">
        <v>1.5</v>
      </c>
      <c r="C827">
        <v>63.75</v>
      </c>
      <c r="D827" s="1">
        <f t="shared" si="12"/>
        <v>100.13826583317466</v>
      </c>
    </row>
    <row r="828" spans="1:4" x14ac:dyDescent="0.25">
      <c r="A828">
        <v>9.75</v>
      </c>
      <c r="B828">
        <v>1.75</v>
      </c>
      <c r="C828">
        <v>62.6</v>
      </c>
      <c r="D828" s="1">
        <f t="shared" si="12"/>
        <v>98.331850057360526</v>
      </c>
    </row>
    <row r="829" spans="1:4" x14ac:dyDescent="0.25">
      <c r="A829">
        <v>9.75</v>
      </c>
      <c r="B829">
        <v>2</v>
      </c>
      <c r="C829">
        <v>64</v>
      </c>
      <c r="D829" s="1">
        <f t="shared" si="12"/>
        <v>100.53096491487338</v>
      </c>
    </row>
    <row r="830" spans="1:4" x14ac:dyDescent="0.25">
      <c r="A830">
        <v>9.75</v>
      </c>
      <c r="B830">
        <v>2.25</v>
      </c>
      <c r="C830">
        <v>63.05</v>
      </c>
      <c r="D830" s="1">
        <f t="shared" si="12"/>
        <v>99.03870840441823</v>
      </c>
    </row>
    <row r="831" spans="1:4" x14ac:dyDescent="0.25">
      <c r="A831">
        <v>9.75</v>
      </c>
      <c r="B831">
        <v>2.5</v>
      </c>
      <c r="C831">
        <v>62.45</v>
      </c>
      <c r="D831" s="1">
        <f t="shared" si="12"/>
        <v>98.096230608341301</v>
      </c>
    </row>
    <row r="832" spans="1:4" x14ac:dyDescent="0.25">
      <c r="A832">
        <v>9.75</v>
      </c>
      <c r="B832">
        <v>2.75</v>
      </c>
      <c r="C832">
        <v>62</v>
      </c>
      <c r="D832" s="1">
        <f t="shared" si="12"/>
        <v>97.389372261283583</v>
      </c>
    </row>
    <row r="833" spans="1:4" x14ac:dyDescent="0.25">
      <c r="A833">
        <v>9.75</v>
      </c>
      <c r="B833">
        <v>3</v>
      </c>
      <c r="C833">
        <v>61.35</v>
      </c>
      <c r="D833" s="1">
        <f t="shared" si="12"/>
        <v>96.368354648866912</v>
      </c>
    </row>
    <row r="834" spans="1:4" x14ac:dyDescent="0.25">
      <c r="A834">
        <v>9.75</v>
      </c>
      <c r="B834">
        <v>3.25</v>
      </c>
      <c r="C834">
        <v>61.1</v>
      </c>
      <c r="D834" s="1">
        <f t="shared" si="12"/>
        <v>95.975655567168175</v>
      </c>
    </row>
    <row r="835" spans="1:4" x14ac:dyDescent="0.25">
      <c r="A835">
        <v>9.75</v>
      </c>
      <c r="B835">
        <v>3.5</v>
      </c>
      <c r="C835">
        <v>59.9</v>
      </c>
      <c r="D835" s="1">
        <f t="shared" ref="D835:D898" si="13">C835*PI()*0.5</f>
        <v>94.090699975014303</v>
      </c>
    </row>
    <row r="836" spans="1:4" x14ac:dyDescent="0.25">
      <c r="A836">
        <v>9.75</v>
      </c>
      <c r="B836">
        <v>3.75</v>
      </c>
      <c r="C836">
        <v>60.55</v>
      </c>
      <c r="D836" s="1">
        <f t="shared" si="13"/>
        <v>95.111717587430988</v>
      </c>
    </row>
    <row r="837" spans="1:4" x14ac:dyDescent="0.25">
      <c r="A837">
        <v>9.75</v>
      </c>
      <c r="B837">
        <v>4</v>
      </c>
      <c r="C837">
        <v>58</v>
      </c>
      <c r="D837" s="1">
        <f t="shared" si="13"/>
        <v>91.106186954104004</v>
      </c>
    </row>
    <row r="838" spans="1:4" x14ac:dyDescent="0.25">
      <c r="A838">
        <v>9.75</v>
      </c>
      <c r="B838">
        <v>4.25</v>
      </c>
      <c r="C838">
        <v>56.05</v>
      </c>
      <c r="D838" s="1">
        <f t="shared" si="13"/>
        <v>88.043134116853949</v>
      </c>
    </row>
    <row r="839" spans="1:4" x14ac:dyDescent="0.25">
      <c r="A839">
        <v>9.75</v>
      </c>
      <c r="B839">
        <v>4.5</v>
      </c>
      <c r="C839">
        <v>55.1</v>
      </c>
      <c r="D839" s="1">
        <f t="shared" si="13"/>
        <v>86.550877606398799</v>
      </c>
    </row>
    <row r="840" spans="1:4" x14ac:dyDescent="0.25">
      <c r="A840">
        <v>9.75</v>
      </c>
      <c r="B840">
        <v>4.75</v>
      </c>
      <c r="C840">
        <v>54.55</v>
      </c>
      <c r="D840" s="1">
        <f t="shared" si="13"/>
        <v>85.686939626661598</v>
      </c>
    </row>
    <row r="841" spans="1:4" x14ac:dyDescent="0.25">
      <c r="A841">
        <v>9.75</v>
      </c>
      <c r="B841">
        <v>5</v>
      </c>
      <c r="C841">
        <v>52.4</v>
      </c>
      <c r="D841" s="1">
        <f t="shared" si="13"/>
        <v>82.309727524052576</v>
      </c>
    </row>
    <row r="842" spans="1:4" x14ac:dyDescent="0.25">
      <c r="A842">
        <v>10</v>
      </c>
      <c r="B842">
        <v>0</v>
      </c>
      <c r="C842">
        <v>68.849999999999994</v>
      </c>
      <c r="D842" s="1">
        <f t="shared" si="13"/>
        <v>108.14932709982862</v>
      </c>
    </row>
    <row r="843" spans="1:4" x14ac:dyDescent="0.25">
      <c r="A843">
        <v>10</v>
      </c>
      <c r="B843">
        <v>0.25</v>
      </c>
      <c r="C843">
        <v>66.7</v>
      </c>
      <c r="D843" s="1">
        <f t="shared" si="13"/>
        <v>104.7721149972196</v>
      </c>
    </row>
    <row r="844" spans="1:4" x14ac:dyDescent="0.25">
      <c r="A844">
        <v>10</v>
      </c>
      <c r="B844">
        <v>0.5</v>
      </c>
      <c r="C844">
        <v>65</v>
      </c>
      <c r="D844" s="1">
        <f t="shared" si="13"/>
        <v>102.10176124166827</v>
      </c>
    </row>
    <row r="845" spans="1:4" x14ac:dyDescent="0.25">
      <c r="A845">
        <v>10</v>
      </c>
      <c r="B845">
        <v>0.75</v>
      </c>
      <c r="C845">
        <v>64.8</v>
      </c>
      <c r="D845" s="1">
        <f t="shared" si="13"/>
        <v>101.78760197630929</v>
      </c>
    </row>
    <row r="846" spans="1:4" x14ac:dyDescent="0.25">
      <c r="A846">
        <v>10</v>
      </c>
      <c r="B846">
        <v>1</v>
      </c>
      <c r="C846">
        <v>65.3</v>
      </c>
      <c r="D846" s="1">
        <f t="shared" si="13"/>
        <v>102.57300013970674</v>
      </c>
    </row>
    <row r="847" spans="1:4" x14ac:dyDescent="0.25">
      <c r="A847">
        <v>10</v>
      </c>
      <c r="B847">
        <v>1.25</v>
      </c>
      <c r="C847">
        <v>64.5</v>
      </c>
      <c r="D847" s="1">
        <f t="shared" si="13"/>
        <v>101.31636307827083</v>
      </c>
    </row>
    <row r="848" spans="1:4" x14ac:dyDescent="0.25">
      <c r="A848">
        <v>10</v>
      </c>
      <c r="B848">
        <v>1.5</v>
      </c>
      <c r="C848">
        <v>64.75</v>
      </c>
      <c r="D848" s="1">
        <f t="shared" si="13"/>
        <v>101.70906215996955</v>
      </c>
    </row>
    <row r="849" spans="1:4" x14ac:dyDescent="0.25">
      <c r="A849">
        <v>10</v>
      </c>
      <c r="B849">
        <v>1.75</v>
      </c>
      <c r="C849">
        <v>63.35</v>
      </c>
      <c r="D849" s="1">
        <f t="shared" si="13"/>
        <v>99.509947302456695</v>
      </c>
    </row>
    <row r="850" spans="1:4" x14ac:dyDescent="0.25">
      <c r="A850">
        <v>10</v>
      </c>
      <c r="B850">
        <v>2</v>
      </c>
      <c r="C850">
        <v>63.65</v>
      </c>
      <c r="D850" s="1">
        <f t="shared" si="13"/>
        <v>99.981186200495159</v>
      </c>
    </row>
    <row r="851" spans="1:4" x14ac:dyDescent="0.25">
      <c r="A851">
        <v>10</v>
      </c>
      <c r="B851">
        <v>2.25</v>
      </c>
      <c r="C851">
        <v>62.65</v>
      </c>
      <c r="D851" s="1">
        <f t="shared" si="13"/>
        <v>98.410389873700268</v>
      </c>
    </row>
    <row r="852" spans="1:4" x14ac:dyDescent="0.25">
      <c r="A852">
        <v>10</v>
      </c>
      <c r="B852">
        <v>2.5</v>
      </c>
      <c r="C852">
        <v>61.65</v>
      </c>
      <c r="D852" s="1">
        <f t="shared" si="13"/>
        <v>96.839593546905377</v>
      </c>
    </row>
    <row r="853" spans="1:4" x14ac:dyDescent="0.25">
      <c r="A853">
        <v>10</v>
      </c>
      <c r="B853">
        <v>2.75</v>
      </c>
      <c r="C853">
        <v>61.65</v>
      </c>
      <c r="D853" s="1">
        <f t="shared" si="13"/>
        <v>96.839593546905377</v>
      </c>
    </row>
    <row r="854" spans="1:4" x14ac:dyDescent="0.25">
      <c r="A854">
        <v>10</v>
      </c>
      <c r="B854">
        <v>3</v>
      </c>
      <c r="C854">
        <v>60.8</v>
      </c>
      <c r="D854" s="1">
        <f t="shared" si="13"/>
        <v>95.504416669129711</v>
      </c>
    </row>
    <row r="855" spans="1:4" x14ac:dyDescent="0.25">
      <c r="A855">
        <v>10</v>
      </c>
      <c r="B855">
        <v>3.25</v>
      </c>
      <c r="C855">
        <v>59.95</v>
      </c>
      <c r="D855" s="1">
        <f t="shared" si="13"/>
        <v>94.169239791354059</v>
      </c>
    </row>
    <row r="856" spans="1:4" x14ac:dyDescent="0.25">
      <c r="A856">
        <v>10</v>
      </c>
      <c r="B856">
        <v>3.5</v>
      </c>
      <c r="C856">
        <v>58.75</v>
      </c>
      <c r="D856" s="1">
        <f t="shared" si="13"/>
        <v>92.284284199200172</v>
      </c>
    </row>
    <row r="857" spans="1:4" x14ac:dyDescent="0.25">
      <c r="A857">
        <v>10</v>
      </c>
      <c r="B857">
        <v>3.75</v>
      </c>
      <c r="C857">
        <v>57.9</v>
      </c>
      <c r="D857" s="1">
        <f t="shared" si="13"/>
        <v>90.949107321424506</v>
      </c>
    </row>
    <row r="858" spans="1:4" x14ac:dyDescent="0.25">
      <c r="A858">
        <v>10</v>
      </c>
      <c r="B858">
        <v>4</v>
      </c>
      <c r="C858">
        <v>57.15</v>
      </c>
      <c r="D858" s="1">
        <f t="shared" si="13"/>
        <v>89.771010076328338</v>
      </c>
    </row>
    <row r="859" spans="1:4" x14ac:dyDescent="0.25">
      <c r="A859">
        <v>10</v>
      </c>
      <c r="B859">
        <v>4.25</v>
      </c>
      <c r="C859">
        <v>56.1</v>
      </c>
      <c r="D859" s="1">
        <f t="shared" si="13"/>
        <v>88.121673933193705</v>
      </c>
    </row>
    <row r="860" spans="1:4" x14ac:dyDescent="0.25">
      <c r="A860">
        <v>10</v>
      </c>
      <c r="B860">
        <v>4.5</v>
      </c>
      <c r="C860">
        <v>54.2</v>
      </c>
      <c r="D860" s="1">
        <f t="shared" si="13"/>
        <v>85.137160912283392</v>
      </c>
    </row>
    <row r="861" spans="1:4" x14ac:dyDescent="0.25">
      <c r="A861">
        <v>10</v>
      </c>
      <c r="B861">
        <v>4.75</v>
      </c>
      <c r="C861">
        <v>53</v>
      </c>
      <c r="D861" s="1">
        <f t="shared" si="13"/>
        <v>83.252205320129519</v>
      </c>
    </row>
    <row r="862" spans="1:4" x14ac:dyDescent="0.25">
      <c r="A862">
        <v>10</v>
      </c>
      <c r="B862">
        <v>5</v>
      </c>
      <c r="C862">
        <v>52.45</v>
      </c>
      <c r="D862" s="1">
        <f t="shared" si="13"/>
        <v>82.388267340392332</v>
      </c>
    </row>
    <row r="863" spans="1:4" x14ac:dyDescent="0.25">
      <c r="A863">
        <v>10.25</v>
      </c>
      <c r="B863">
        <v>0</v>
      </c>
      <c r="C863">
        <v>68.400000000000006</v>
      </c>
      <c r="D863" s="1">
        <f t="shared" si="13"/>
        <v>107.44246875277094</v>
      </c>
    </row>
    <row r="864" spans="1:4" x14ac:dyDescent="0.25">
      <c r="A864">
        <v>10.25</v>
      </c>
      <c r="B864">
        <v>0.25</v>
      </c>
      <c r="C864">
        <v>66.099999999999994</v>
      </c>
      <c r="D864" s="1">
        <f t="shared" si="13"/>
        <v>103.82963720114266</v>
      </c>
    </row>
    <row r="865" spans="1:4" x14ac:dyDescent="0.25">
      <c r="A865">
        <v>10.25</v>
      </c>
      <c r="B865">
        <v>0.5</v>
      </c>
      <c r="C865">
        <v>65.75</v>
      </c>
      <c r="D865" s="1">
        <f t="shared" si="13"/>
        <v>103.27985848676445</v>
      </c>
    </row>
    <row r="866" spans="1:4" x14ac:dyDescent="0.25">
      <c r="A866">
        <v>10.25</v>
      </c>
      <c r="B866">
        <v>0.75</v>
      </c>
      <c r="C866">
        <v>65.3</v>
      </c>
      <c r="D866" s="1">
        <f t="shared" si="13"/>
        <v>102.57300013970674</v>
      </c>
    </row>
    <row r="867" spans="1:4" x14ac:dyDescent="0.25">
      <c r="A867">
        <v>10.25</v>
      </c>
      <c r="B867">
        <v>1</v>
      </c>
      <c r="C867">
        <v>65.150000000000006</v>
      </c>
      <c r="D867" s="1">
        <f t="shared" si="13"/>
        <v>102.33738069068752</v>
      </c>
    </row>
    <row r="868" spans="1:4" x14ac:dyDescent="0.25">
      <c r="A868">
        <v>10.25</v>
      </c>
      <c r="B868">
        <v>1.25</v>
      </c>
      <c r="C868">
        <v>65.650000000000006</v>
      </c>
      <c r="D868" s="1">
        <f t="shared" si="13"/>
        <v>103.12277885408497</v>
      </c>
    </row>
    <row r="869" spans="1:4" x14ac:dyDescent="0.25">
      <c r="A869">
        <v>10.25</v>
      </c>
      <c r="B869">
        <v>1.5</v>
      </c>
      <c r="C869">
        <v>65.95</v>
      </c>
      <c r="D869" s="1">
        <f t="shared" si="13"/>
        <v>103.59401775212343</v>
      </c>
    </row>
    <row r="870" spans="1:4" x14ac:dyDescent="0.25">
      <c r="A870">
        <v>10.25</v>
      </c>
      <c r="B870">
        <v>1.75</v>
      </c>
      <c r="C870">
        <v>64.2</v>
      </c>
      <c r="D870" s="1">
        <f t="shared" si="13"/>
        <v>100.84512418023236</v>
      </c>
    </row>
    <row r="871" spans="1:4" x14ac:dyDescent="0.25">
      <c r="A871">
        <v>10.25</v>
      </c>
      <c r="B871">
        <v>2</v>
      </c>
      <c r="C871">
        <v>63</v>
      </c>
      <c r="D871" s="1">
        <f t="shared" si="13"/>
        <v>98.960168588078488</v>
      </c>
    </row>
    <row r="872" spans="1:4" x14ac:dyDescent="0.25">
      <c r="A872">
        <v>10.25</v>
      </c>
      <c r="B872">
        <v>2.25</v>
      </c>
      <c r="C872">
        <v>61.5</v>
      </c>
      <c r="D872" s="1">
        <f t="shared" si="13"/>
        <v>96.603974097886137</v>
      </c>
    </row>
    <row r="873" spans="1:4" x14ac:dyDescent="0.25">
      <c r="A873">
        <v>10.25</v>
      </c>
      <c r="B873">
        <v>2.5</v>
      </c>
      <c r="C873">
        <v>60.4</v>
      </c>
      <c r="D873" s="1">
        <f t="shared" si="13"/>
        <v>94.876098138411749</v>
      </c>
    </row>
    <row r="874" spans="1:4" x14ac:dyDescent="0.25">
      <c r="A874">
        <v>10.25</v>
      </c>
      <c r="B874">
        <v>2.75</v>
      </c>
      <c r="C874">
        <v>60.2</v>
      </c>
      <c r="D874" s="1">
        <f t="shared" si="13"/>
        <v>94.561938873052782</v>
      </c>
    </row>
    <row r="875" spans="1:4" x14ac:dyDescent="0.25">
      <c r="A875">
        <v>10.25</v>
      </c>
      <c r="B875">
        <v>3</v>
      </c>
      <c r="C875">
        <v>60.55</v>
      </c>
      <c r="D875" s="1">
        <f t="shared" si="13"/>
        <v>95.111717587430988</v>
      </c>
    </row>
    <row r="876" spans="1:4" x14ac:dyDescent="0.25">
      <c r="A876">
        <v>10.25</v>
      </c>
      <c r="B876">
        <v>3.25</v>
      </c>
      <c r="C876">
        <v>60.4</v>
      </c>
      <c r="D876" s="1">
        <f t="shared" si="13"/>
        <v>94.876098138411749</v>
      </c>
    </row>
    <row r="877" spans="1:4" x14ac:dyDescent="0.25">
      <c r="A877">
        <v>10.25</v>
      </c>
      <c r="B877">
        <v>3.5</v>
      </c>
      <c r="C877">
        <v>59.1</v>
      </c>
      <c r="D877" s="1">
        <f t="shared" si="13"/>
        <v>92.834062913578393</v>
      </c>
    </row>
    <row r="878" spans="1:4" x14ac:dyDescent="0.25">
      <c r="A878">
        <v>10.25</v>
      </c>
      <c r="B878">
        <v>3.75</v>
      </c>
      <c r="C878">
        <v>58.6</v>
      </c>
      <c r="D878" s="1">
        <f t="shared" si="13"/>
        <v>92.048664750180947</v>
      </c>
    </row>
    <row r="879" spans="1:4" x14ac:dyDescent="0.25">
      <c r="A879">
        <v>10.25</v>
      </c>
      <c r="B879">
        <v>4</v>
      </c>
      <c r="C879">
        <v>57.65</v>
      </c>
      <c r="D879" s="1">
        <f t="shared" si="13"/>
        <v>90.556408239725783</v>
      </c>
    </row>
    <row r="880" spans="1:4" x14ac:dyDescent="0.25">
      <c r="A880">
        <v>10.25</v>
      </c>
      <c r="B880">
        <v>4.25</v>
      </c>
      <c r="C880">
        <v>54.55</v>
      </c>
      <c r="D880" s="1">
        <f t="shared" si="13"/>
        <v>85.686939626661598</v>
      </c>
    </row>
    <row r="881" spans="1:4" x14ac:dyDescent="0.25">
      <c r="A881">
        <v>10.25</v>
      </c>
      <c r="B881">
        <v>4.5</v>
      </c>
      <c r="C881">
        <v>54.55</v>
      </c>
      <c r="D881" s="1">
        <f t="shared" si="13"/>
        <v>85.686939626661598</v>
      </c>
    </row>
    <row r="882" spans="1:4" x14ac:dyDescent="0.25">
      <c r="A882">
        <v>10.25</v>
      </c>
      <c r="B882">
        <v>4.75</v>
      </c>
      <c r="C882">
        <v>53.1</v>
      </c>
      <c r="D882" s="1">
        <f t="shared" si="13"/>
        <v>83.409284952809003</v>
      </c>
    </row>
    <row r="883" spans="1:4" x14ac:dyDescent="0.25">
      <c r="A883">
        <v>10.25</v>
      </c>
      <c r="B883">
        <v>5</v>
      </c>
      <c r="C883">
        <v>52.5</v>
      </c>
      <c r="D883" s="1">
        <f t="shared" si="13"/>
        <v>82.466807156732074</v>
      </c>
    </row>
    <row r="884" spans="1:4" x14ac:dyDescent="0.25">
      <c r="A884">
        <v>10.5</v>
      </c>
      <c r="B884">
        <v>0</v>
      </c>
      <c r="C884">
        <v>67.849999999999994</v>
      </c>
      <c r="D884" s="1">
        <f t="shared" si="13"/>
        <v>106.57853077303372</v>
      </c>
    </row>
    <row r="885" spans="1:4" x14ac:dyDescent="0.25">
      <c r="A885">
        <v>10.5</v>
      </c>
      <c r="B885">
        <v>0.25</v>
      </c>
      <c r="C885">
        <v>68.3</v>
      </c>
      <c r="D885" s="1">
        <f t="shared" si="13"/>
        <v>107.28538912009142</v>
      </c>
    </row>
    <row r="886" spans="1:4" x14ac:dyDescent="0.25">
      <c r="A886">
        <v>10.5</v>
      </c>
      <c r="B886">
        <v>0.5</v>
      </c>
      <c r="C886">
        <v>67.349999999999994</v>
      </c>
      <c r="D886" s="1">
        <f t="shared" si="13"/>
        <v>105.79313260963627</v>
      </c>
    </row>
    <row r="887" spans="1:4" x14ac:dyDescent="0.25">
      <c r="A887">
        <v>10.5</v>
      </c>
      <c r="B887">
        <v>0.75</v>
      </c>
      <c r="C887">
        <v>66.650000000000006</v>
      </c>
      <c r="D887" s="1">
        <f t="shared" si="13"/>
        <v>104.69357518087986</v>
      </c>
    </row>
    <row r="888" spans="1:4" x14ac:dyDescent="0.25">
      <c r="A888">
        <v>10.5</v>
      </c>
      <c r="B888">
        <v>1</v>
      </c>
      <c r="C888">
        <v>66.55</v>
      </c>
      <c r="D888" s="1">
        <f t="shared" si="13"/>
        <v>104.53649554820036</v>
      </c>
    </row>
    <row r="889" spans="1:4" x14ac:dyDescent="0.25">
      <c r="A889">
        <v>10.5</v>
      </c>
      <c r="B889">
        <v>1.25</v>
      </c>
      <c r="C889">
        <v>65.900000000000006</v>
      </c>
      <c r="D889" s="1">
        <f t="shared" si="13"/>
        <v>103.51547793578369</v>
      </c>
    </row>
    <row r="890" spans="1:4" x14ac:dyDescent="0.25">
      <c r="A890">
        <v>10.5</v>
      </c>
      <c r="B890">
        <v>1.5</v>
      </c>
      <c r="C890">
        <v>65.8</v>
      </c>
      <c r="D890" s="1">
        <f t="shared" si="13"/>
        <v>103.3583983031042</v>
      </c>
    </row>
    <row r="891" spans="1:4" x14ac:dyDescent="0.25">
      <c r="A891">
        <v>10.5</v>
      </c>
      <c r="B891">
        <v>1.75</v>
      </c>
      <c r="C891">
        <v>63.95</v>
      </c>
      <c r="D891" s="1">
        <f t="shared" si="13"/>
        <v>100.45242509853364</v>
      </c>
    </row>
    <row r="892" spans="1:4" x14ac:dyDescent="0.25">
      <c r="A892">
        <v>10.5</v>
      </c>
      <c r="B892">
        <v>2</v>
      </c>
      <c r="C892">
        <v>61.9</v>
      </c>
      <c r="D892" s="1">
        <f t="shared" si="13"/>
        <v>97.2322926286041</v>
      </c>
    </row>
    <row r="893" spans="1:4" x14ac:dyDescent="0.25">
      <c r="A893">
        <v>10.5</v>
      </c>
      <c r="B893">
        <v>2.25</v>
      </c>
      <c r="C893">
        <v>61.95</v>
      </c>
      <c r="D893" s="1">
        <f t="shared" si="13"/>
        <v>97.310832444943841</v>
      </c>
    </row>
    <row r="894" spans="1:4" x14ac:dyDescent="0.25">
      <c r="A894">
        <v>10.5</v>
      </c>
      <c r="B894">
        <v>2.5</v>
      </c>
      <c r="C894">
        <v>60.85</v>
      </c>
      <c r="D894" s="1">
        <f t="shared" si="13"/>
        <v>95.582956485469452</v>
      </c>
    </row>
    <row r="895" spans="1:4" x14ac:dyDescent="0.25">
      <c r="A895">
        <v>10.5</v>
      </c>
      <c r="B895">
        <v>2.75</v>
      </c>
      <c r="C895">
        <v>60.5</v>
      </c>
      <c r="D895" s="1">
        <f t="shared" si="13"/>
        <v>95.033177771091246</v>
      </c>
    </row>
    <row r="896" spans="1:4" x14ac:dyDescent="0.25">
      <c r="A896">
        <v>10.5</v>
      </c>
      <c r="B896">
        <v>3</v>
      </c>
      <c r="C896">
        <v>61.4</v>
      </c>
      <c r="D896" s="1">
        <f t="shared" si="13"/>
        <v>96.44689446520664</v>
      </c>
    </row>
    <row r="897" spans="1:4" x14ac:dyDescent="0.25">
      <c r="A897">
        <v>10.5</v>
      </c>
      <c r="B897">
        <v>3.25</v>
      </c>
      <c r="C897">
        <v>60.8</v>
      </c>
      <c r="D897" s="1">
        <f t="shared" si="13"/>
        <v>95.504416669129711</v>
      </c>
    </row>
    <row r="898" spans="1:4" x14ac:dyDescent="0.25">
      <c r="A898">
        <v>10.5</v>
      </c>
      <c r="B898">
        <v>3.5</v>
      </c>
      <c r="C898">
        <v>58.3</v>
      </c>
      <c r="D898" s="1">
        <f t="shared" si="13"/>
        <v>91.577425852142468</v>
      </c>
    </row>
    <row r="899" spans="1:4" x14ac:dyDescent="0.25">
      <c r="A899">
        <v>10.5</v>
      </c>
      <c r="B899">
        <v>3.75</v>
      </c>
      <c r="C899">
        <v>56.5</v>
      </c>
      <c r="D899" s="1">
        <f t="shared" ref="D899:D962" si="14">C899*PI()*0.5</f>
        <v>88.749992463911653</v>
      </c>
    </row>
    <row r="900" spans="1:4" x14ac:dyDescent="0.25">
      <c r="A900">
        <v>10.5</v>
      </c>
      <c r="B900">
        <v>4</v>
      </c>
      <c r="C900">
        <v>56.2</v>
      </c>
      <c r="D900" s="1">
        <f t="shared" si="14"/>
        <v>88.278753565873188</v>
      </c>
    </row>
    <row r="901" spans="1:4" x14ac:dyDescent="0.25">
      <c r="A901">
        <v>10.5</v>
      </c>
      <c r="B901">
        <v>4.25</v>
      </c>
      <c r="C901">
        <v>53.6</v>
      </c>
      <c r="D901" s="1">
        <f t="shared" si="14"/>
        <v>84.194683116206463</v>
      </c>
    </row>
    <row r="902" spans="1:4" x14ac:dyDescent="0.25">
      <c r="A902">
        <v>10.5</v>
      </c>
      <c r="B902">
        <v>4.5</v>
      </c>
      <c r="C902">
        <v>53.8</v>
      </c>
      <c r="D902" s="1">
        <f t="shared" si="14"/>
        <v>84.508842381565429</v>
      </c>
    </row>
    <row r="903" spans="1:4" x14ac:dyDescent="0.25">
      <c r="A903">
        <v>10.5</v>
      </c>
      <c r="B903">
        <v>4.75</v>
      </c>
      <c r="C903">
        <v>52.45</v>
      </c>
      <c r="D903" s="1">
        <f t="shared" si="14"/>
        <v>82.388267340392332</v>
      </c>
    </row>
    <row r="904" spans="1:4" x14ac:dyDescent="0.25">
      <c r="A904">
        <v>10.5</v>
      </c>
      <c r="B904">
        <v>5</v>
      </c>
      <c r="C904">
        <v>52.55</v>
      </c>
      <c r="D904" s="1">
        <f t="shared" si="14"/>
        <v>82.545346973071815</v>
      </c>
    </row>
    <row r="905" spans="1:4" x14ac:dyDescent="0.25">
      <c r="A905">
        <v>10.75</v>
      </c>
      <c r="B905">
        <v>0</v>
      </c>
      <c r="C905">
        <v>68</v>
      </c>
      <c r="D905" s="1">
        <f t="shared" si="14"/>
        <v>106.81415022205297</v>
      </c>
    </row>
    <row r="906" spans="1:4" x14ac:dyDescent="0.25">
      <c r="A906">
        <v>10.75</v>
      </c>
      <c r="B906">
        <v>0.25</v>
      </c>
      <c r="C906">
        <v>67.5</v>
      </c>
      <c r="D906" s="1">
        <f t="shared" si="14"/>
        <v>106.02875205865551</v>
      </c>
    </row>
    <row r="907" spans="1:4" x14ac:dyDescent="0.25">
      <c r="A907">
        <v>10.75</v>
      </c>
      <c r="B907">
        <v>0.5</v>
      </c>
      <c r="C907">
        <v>68.849999999999994</v>
      </c>
      <c r="D907" s="1">
        <f t="shared" si="14"/>
        <v>108.14932709982862</v>
      </c>
    </row>
    <row r="908" spans="1:4" x14ac:dyDescent="0.25">
      <c r="A908">
        <v>10.75</v>
      </c>
      <c r="B908">
        <v>0.75</v>
      </c>
      <c r="C908">
        <v>67.650000000000006</v>
      </c>
      <c r="D908" s="1">
        <f t="shared" si="14"/>
        <v>106.26437150767477</v>
      </c>
    </row>
    <row r="909" spans="1:4" x14ac:dyDescent="0.25">
      <c r="A909">
        <v>10.75</v>
      </c>
      <c r="B909">
        <v>1</v>
      </c>
      <c r="C909">
        <v>67.5</v>
      </c>
      <c r="D909" s="1">
        <f t="shared" si="14"/>
        <v>106.02875205865551</v>
      </c>
    </row>
    <row r="910" spans="1:4" x14ac:dyDescent="0.25">
      <c r="A910">
        <v>10.75</v>
      </c>
      <c r="B910">
        <v>1.25</v>
      </c>
      <c r="C910">
        <v>67.099999999999994</v>
      </c>
      <c r="D910" s="1">
        <f t="shared" si="14"/>
        <v>105.40043352793755</v>
      </c>
    </row>
    <row r="911" spans="1:4" x14ac:dyDescent="0.25">
      <c r="A911">
        <v>10.75</v>
      </c>
      <c r="B911">
        <v>1.5</v>
      </c>
      <c r="C911">
        <v>65.3</v>
      </c>
      <c r="D911" s="1">
        <f t="shared" si="14"/>
        <v>102.57300013970674</v>
      </c>
    </row>
    <row r="912" spans="1:4" x14ac:dyDescent="0.25">
      <c r="A912">
        <v>10.75</v>
      </c>
      <c r="B912">
        <v>1.75</v>
      </c>
      <c r="C912">
        <v>65.099999999999994</v>
      </c>
      <c r="D912" s="1">
        <f t="shared" si="14"/>
        <v>102.25884087434775</v>
      </c>
    </row>
    <row r="913" spans="1:4" x14ac:dyDescent="0.25">
      <c r="A913">
        <v>10.75</v>
      </c>
      <c r="B913">
        <v>2</v>
      </c>
      <c r="C913">
        <v>64.55</v>
      </c>
      <c r="D913" s="1">
        <f t="shared" si="14"/>
        <v>101.39490289461057</v>
      </c>
    </row>
    <row r="914" spans="1:4" x14ac:dyDescent="0.25">
      <c r="A914">
        <v>10.75</v>
      </c>
      <c r="B914">
        <v>2.25</v>
      </c>
      <c r="C914">
        <v>64.599999999999994</v>
      </c>
      <c r="D914" s="1">
        <f t="shared" si="14"/>
        <v>101.47344271095031</v>
      </c>
    </row>
    <row r="915" spans="1:4" x14ac:dyDescent="0.25">
      <c r="A915">
        <v>10.75</v>
      </c>
      <c r="B915">
        <v>2.5</v>
      </c>
      <c r="C915">
        <v>63.75</v>
      </c>
      <c r="D915" s="1">
        <f t="shared" si="14"/>
        <v>100.13826583317466</v>
      </c>
    </row>
    <row r="916" spans="1:4" x14ac:dyDescent="0.25">
      <c r="A916">
        <v>10.75</v>
      </c>
      <c r="B916">
        <v>2.75</v>
      </c>
      <c r="C916">
        <v>63.65</v>
      </c>
      <c r="D916" s="1">
        <f t="shared" si="14"/>
        <v>99.981186200495159</v>
      </c>
    </row>
    <row r="917" spans="1:4" x14ac:dyDescent="0.25">
      <c r="A917">
        <v>10.75</v>
      </c>
      <c r="B917">
        <v>3</v>
      </c>
      <c r="C917">
        <v>61.6</v>
      </c>
      <c r="D917" s="1">
        <f t="shared" si="14"/>
        <v>96.761053730565635</v>
      </c>
    </row>
    <row r="918" spans="1:4" x14ac:dyDescent="0.25">
      <c r="A918">
        <v>10.75</v>
      </c>
      <c r="B918">
        <v>3.25</v>
      </c>
      <c r="C918">
        <v>60.05</v>
      </c>
      <c r="D918" s="1">
        <f t="shared" si="14"/>
        <v>94.326319424033528</v>
      </c>
    </row>
    <row r="919" spans="1:4" x14ac:dyDescent="0.25">
      <c r="A919">
        <v>10.75</v>
      </c>
      <c r="B919">
        <v>3.5</v>
      </c>
      <c r="C919">
        <v>58.3</v>
      </c>
      <c r="D919" s="1">
        <f t="shared" si="14"/>
        <v>91.577425852142468</v>
      </c>
    </row>
    <row r="920" spans="1:4" x14ac:dyDescent="0.25">
      <c r="A920">
        <v>10.75</v>
      </c>
      <c r="B920">
        <v>3.75</v>
      </c>
      <c r="C920">
        <v>55.85</v>
      </c>
      <c r="D920" s="1">
        <f t="shared" si="14"/>
        <v>87.728974851494982</v>
      </c>
    </row>
    <row r="921" spans="1:4" x14ac:dyDescent="0.25">
      <c r="A921">
        <v>10.75</v>
      </c>
      <c r="B921">
        <v>4</v>
      </c>
      <c r="C921">
        <v>56.3</v>
      </c>
      <c r="D921" s="1">
        <f t="shared" si="14"/>
        <v>88.435833198552672</v>
      </c>
    </row>
    <row r="922" spans="1:4" x14ac:dyDescent="0.25">
      <c r="A922">
        <v>10.75</v>
      </c>
      <c r="B922">
        <v>4.25</v>
      </c>
      <c r="C922">
        <v>53.95</v>
      </c>
      <c r="D922" s="1">
        <f t="shared" si="14"/>
        <v>84.744461830584669</v>
      </c>
    </row>
    <row r="923" spans="1:4" x14ac:dyDescent="0.25">
      <c r="A923">
        <v>10.75</v>
      </c>
      <c r="B923">
        <v>4.5</v>
      </c>
      <c r="C923">
        <v>52.95</v>
      </c>
      <c r="D923" s="1">
        <f t="shared" si="14"/>
        <v>83.173665503789778</v>
      </c>
    </row>
    <row r="924" spans="1:4" x14ac:dyDescent="0.25">
      <c r="A924">
        <v>10.75</v>
      </c>
      <c r="B924">
        <v>4.75</v>
      </c>
      <c r="C924">
        <v>52.45</v>
      </c>
      <c r="D924" s="1">
        <f t="shared" si="14"/>
        <v>82.388267340392332</v>
      </c>
    </row>
    <row r="925" spans="1:4" x14ac:dyDescent="0.25">
      <c r="A925">
        <v>10.75</v>
      </c>
      <c r="B925">
        <v>5</v>
      </c>
      <c r="C925">
        <v>52.05</v>
      </c>
      <c r="D925" s="1">
        <f t="shared" si="14"/>
        <v>81.759948809674356</v>
      </c>
    </row>
    <row r="926" spans="1:4" x14ac:dyDescent="0.25">
      <c r="A926">
        <v>11</v>
      </c>
      <c r="B926">
        <v>0</v>
      </c>
      <c r="C926">
        <v>66.099999999999994</v>
      </c>
      <c r="D926" s="1">
        <f t="shared" si="14"/>
        <v>103.82963720114266</v>
      </c>
    </row>
    <row r="927" spans="1:4" x14ac:dyDescent="0.25">
      <c r="A927">
        <v>11</v>
      </c>
      <c r="B927">
        <v>0.25</v>
      </c>
      <c r="C927">
        <v>67.2</v>
      </c>
      <c r="D927" s="1">
        <f t="shared" si="14"/>
        <v>105.55751316061705</v>
      </c>
    </row>
    <row r="928" spans="1:4" x14ac:dyDescent="0.25">
      <c r="A928">
        <v>11</v>
      </c>
      <c r="B928">
        <v>0.5</v>
      </c>
      <c r="C928">
        <v>69.05</v>
      </c>
      <c r="D928" s="1">
        <f t="shared" si="14"/>
        <v>108.46348636518761</v>
      </c>
    </row>
    <row r="929" spans="1:4" x14ac:dyDescent="0.25">
      <c r="A929">
        <v>11</v>
      </c>
      <c r="B929">
        <v>0.75</v>
      </c>
      <c r="C929">
        <v>67.7</v>
      </c>
      <c r="D929" s="1">
        <f t="shared" si="14"/>
        <v>106.34291132401451</v>
      </c>
    </row>
    <row r="930" spans="1:4" x14ac:dyDescent="0.25">
      <c r="A930">
        <v>11</v>
      </c>
      <c r="B930">
        <v>1</v>
      </c>
      <c r="C930">
        <v>67.849999999999994</v>
      </c>
      <c r="D930" s="1">
        <f t="shared" si="14"/>
        <v>106.57853077303372</v>
      </c>
    </row>
    <row r="931" spans="1:4" x14ac:dyDescent="0.25">
      <c r="A931">
        <v>11</v>
      </c>
      <c r="B931">
        <v>1.25</v>
      </c>
      <c r="C931">
        <v>68.900000000000006</v>
      </c>
      <c r="D931" s="1">
        <f t="shared" si="14"/>
        <v>108.22786691616838</v>
      </c>
    </row>
    <row r="932" spans="1:4" x14ac:dyDescent="0.25">
      <c r="A932">
        <v>11</v>
      </c>
      <c r="B932">
        <v>1.5</v>
      </c>
      <c r="C932">
        <v>66.05</v>
      </c>
      <c r="D932" s="1">
        <f t="shared" si="14"/>
        <v>103.75109738480292</v>
      </c>
    </row>
    <row r="933" spans="1:4" x14ac:dyDescent="0.25">
      <c r="A933">
        <v>11</v>
      </c>
      <c r="B933">
        <v>1.75</v>
      </c>
      <c r="C933">
        <v>64.75</v>
      </c>
      <c r="D933" s="1">
        <f t="shared" si="14"/>
        <v>101.70906215996955</v>
      </c>
    </row>
    <row r="934" spans="1:4" x14ac:dyDescent="0.25">
      <c r="A934">
        <v>11</v>
      </c>
      <c r="B934">
        <v>2</v>
      </c>
      <c r="C934">
        <v>65.2</v>
      </c>
      <c r="D934" s="1">
        <f t="shared" si="14"/>
        <v>102.41592050702727</v>
      </c>
    </row>
    <row r="935" spans="1:4" x14ac:dyDescent="0.25">
      <c r="A935">
        <v>11</v>
      </c>
      <c r="B935">
        <v>2.25</v>
      </c>
      <c r="C935">
        <v>65.2</v>
      </c>
      <c r="D935" s="1">
        <f t="shared" si="14"/>
        <v>102.41592050702727</v>
      </c>
    </row>
    <row r="936" spans="1:4" x14ac:dyDescent="0.25">
      <c r="A936">
        <v>11</v>
      </c>
      <c r="B936">
        <v>2.5</v>
      </c>
      <c r="C936">
        <v>67.599999999999994</v>
      </c>
      <c r="D936" s="1">
        <f t="shared" si="14"/>
        <v>106.185831691335</v>
      </c>
    </row>
    <row r="937" spans="1:4" x14ac:dyDescent="0.25">
      <c r="A937">
        <v>11</v>
      </c>
      <c r="B937">
        <v>2.75</v>
      </c>
      <c r="C937">
        <v>66.150000000000006</v>
      </c>
      <c r="D937" s="1">
        <f t="shared" si="14"/>
        <v>103.90817701748242</v>
      </c>
    </row>
    <row r="938" spans="1:4" x14ac:dyDescent="0.25">
      <c r="A938">
        <v>11</v>
      </c>
      <c r="B938">
        <v>3</v>
      </c>
      <c r="C938">
        <v>63.2</v>
      </c>
      <c r="D938" s="1">
        <f t="shared" si="14"/>
        <v>99.27432785343747</v>
      </c>
    </row>
    <row r="939" spans="1:4" x14ac:dyDescent="0.25">
      <c r="A939">
        <v>11</v>
      </c>
      <c r="B939">
        <v>3.25</v>
      </c>
      <c r="C939">
        <v>61.8</v>
      </c>
      <c r="D939" s="1">
        <f t="shared" si="14"/>
        <v>97.075212995924602</v>
      </c>
    </row>
    <row r="940" spans="1:4" x14ac:dyDescent="0.25">
      <c r="A940">
        <v>11</v>
      </c>
      <c r="B940">
        <v>3.5</v>
      </c>
      <c r="C940">
        <v>58.9</v>
      </c>
      <c r="D940" s="1">
        <f t="shared" si="14"/>
        <v>92.519903648219412</v>
      </c>
    </row>
    <row r="941" spans="1:4" x14ac:dyDescent="0.25">
      <c r="A941">
        <v>11</v>
      </c>
      <c r="B941">
        <v>3.75</v>
      </c>
      <c r="C941">
        <v>57.95</v>
      </c>
      <c r="D941" s="1">
        <f t="shared" si="14"/>
        <v>91.027647137764262</v>
      </c>
    </row>
    <row r="942" spans="1:4" x14ac:dyDescent="0.25">
      <c r="A942">
        <v>11</v>
      </c>
      <c r="B942">
        <v>4</v>
      </c>
      <c r="C942">
        <v>55.3</v>
      </c>
      <c r="D942" s="1">
        <f t="shared" si="14"/>
        <v>86.865036871757781</v>
      </c>
    </row>
    <row r="943" spans="1:4" x14ac:dyDescent="0.25">
      <c r="A943">
        <v>11</v>
      </c>
      <c r="B943">
        <v>4.5</v>
      </c>
      <c r="C943">
        <v>53.35</v>
      </c>
      <c r="D943" s="1">
        <f t="shared" si="14"/>
        <v>83.80198403450774</v>
      </c>
    </row>
    <row r="944" spans="1:4" x14ac:dyDescent="0.25">
      <c r="A944">
        <v>11</v>
      </c>
      <c r="B944">
        <v>4.75</v>
      </c>
      <c r="C944">
        <v>52.45</v>
      </c>
      <c r="D944" s="1">
        <f t="shared" si="14"/>
        <v>82.388267340392332</v>
      </c>
    </row>
    <row r="945" spans="1:4" x14ac:dyDescent="0.25">
      <c r="A945">
        <v>11</v>
      </c>
      <c r="B945">
        <v>5</v>
      </c>
      <c r="C945">
        <v>51.65</v>
      </c>
      <c r="D945" s="1">
        <f t="shared" si="14"/>
        <v>81.131630278956408</v>
      </c>
    </row>
    <row r="946" spans="1:4" x14ac:dyDescent="0.25">
      <c r="A946">
        <v>11.25</v>
      </c>
      <c r="B946">
        <v>0</v>
      </c>
      <c r="C946">
        <v>72.8</v>
      </c>
      <c r="D946" s="1">
        <f t="shared" si="14"/>
        <v>114.35397259066846</v>
      </c>
    </row>
    <row r="947" spans="1:4" x14ac:dyDescent="0.25">
      <c r="A947">
        <v>11.25</v>
      </c>
      <c r="B947">
        <v>0.25</v>
      </c>
      <c r="C947">
        <v>70.95</v>
      </c>
      <c r="D947" s="1">
        <f t="shared" si="14"/>
        <v>111.44799938609792</v>
      </c>
    </row>
    <row r="948" spans="1:4" x14ac:dyDescent="0.25">
      <c r="A948">
        <v>11.25</v>
      </c>
      <c r="B948">
        <v>0.5</v>
      </c>
      <c r="C948">
        <v>70.05</v>
      </c>
      <c r="D948" s="1">
        <f t="shared" si="14"/>
        <v>110.0342826919825</v>
      </c>
    </row>
    <row r="949" spans="1:4" x14ac:dyDescent="0.25">
      <c r="A949">
        <v>11.25</v>
      </c>
      <c r="B949">
        <v>0.75</v>
      </c>
      <c r="C949">
        <v>69.5</v>
      </c>
      <c r="D949" s="1">
        <f t="shared" si="14"/>
        <v>109.17034471224531</v>
      </c>
    </row>
    <row r="950" spans="1:4" x14ac:dyDescent="0.25">
      <c r="A950">
        <v>11.25</v>
      </c>
      <c r="B950">
        <v>1</v>
      </c>
      <c r="C950">
        <v>69.05</v>
      </c>
      <c r="D950" s="1">
        <f t="shared" si="14"/>
        <v>108.46348636518761</v>
      </c>
    </row>
    <row r="951" spans="1:4" x14ac:dyDescent="0.25">
      <c r="A951">
        <v>11.25</v>
      </c>
      <c r="B951">
        <v>1.25</v>
      </c>
      <c r="C951">
        <v>68</v>
      </c>
      <c r="D951" s="1">
        <f t="shared" si="14"/>
        <v>106.81415022205297</v>
      </c>
    </row>
    <row r="952" spans="1:4" x14ac:dyDescent="0.25">
      <c r="A952">
        <v>11.25</v>
      </c>
      <c r="B952">
        <v>1.5</v>
      </c>
      <c r="C952">
        <v>67.8</v>
      </c>
      <c r="D952" s="1">
        <f t="shared" si="14"/>
        <v>106.49999095669398</v>
      </c>
    </row>
    <row r="953" spans="1:4" x14ac:dyDescent="0.25">
      <c r="A953">
        <v>11.25</v>
      </c>
      <c r="B953">
        <v>1.75</v>
      </c>
      <c r="C953">
        <v>64.55</v>
      </c>
      <c r="D953" s="1">
        <f t="shared" si="14"/>
        <v>101.39490289461057</v>
      </c>
    </row>
    <row r="954" spans="1:4" x14ac:dyDescent="0.25">
      <c r="A954">
        <v>11.25</v>
      </c>
      <c r="B954">
        <v>2</v>
      </c>
      <c r="C954">
        <v>64.8</v>
      </c>
      <c r="D954" s="1">
        <f t="shared" si="14"/>
        <v>101.78760197630929</v>
      </c>
    </row>
    <row r="955" spans="1:4" x14ac:dyDescent="0.25">
      <c r="A955">
        <v>11.25</v>
      </c>
      <c r="B955">
        <v>2.25</v>
      </c>
      <c r="C955">
        <v>66.650000000000006</v>
      </c>
      <c r="D955" s="1">
        <f t="shared" si="14"/>
        <v>104.69357518087986</v>
      </c>
    </row>
    <row r="956" spans="1:4" x14ac:dyDescent="0.25">
      <c r="A956">
        <v>11.25</v>
      </c>
      <c r="B956">
        <v>2.5</v>
      </c>
      <c r="C956">
        <v>70.099999999999994</v>
      </c>
      <c r="D956" s="1">
        <f t="shared" si="14"/>
        <v>110.11282250832224</v>
      </c>
    </row>
    <row r="957" spans="1:4" x14ac:dyDescent="0.25">
      <c r="A957">
        <v>11.25</v>
      </c>
      <c r="B957">
        <v>2.75</v>
      </c>
      <c r="C957">
        <v>66.2</v>
      </c>
      <c r="D957" s="1">
        <f t="shared" si="14"/>
        <v>103.98671683382216</v>
      </c>
    </row>
    <row r="958" spans="1:4" x14ac:dyDescent="0.25">
      <c r="A958">
        <v>11.25</v>
      </c>
      <c r="B958">
        <v>3</v>
      </c>
      <c r="C958">
        <v>64.099999999999994</v>
      </c>
      <c r="D958" s="1">
        <f t="shared" si="14"/>
        <v>100.68804454755286</v>
      </c>
    </row>
    <row r="959" spans="1:4" x14ac:dyDescent="0.25">
      <c r="A959">
        <v>11.25</v>
      </c>
      <c r="B959">
        <v>3.25</v>
      </c>
      <c r="C959">
        <v>61.85</v>
      </c>
      <c r="D959" s="1">
        <f t="shared" si="14"/>
        <v>97.153752812264358</v>
      </c>
    </row>
    <row r="960" spans="1:4" x14ac:dyDescent="0.25">
      <c r="A960">
        <v>11.25</v>
      </c>
      <c r="B960">
        <v>3.5</v>
      </c>
      <c r="C960">
        <v>60.45</v>
      </c>
      <c r="D960" s="1">
        <f t="shared" si="14"/>
        <v>94.954637954751504</v>
      </c>
    </row>
    <row r="961" spans="1:4" x14ac:dyDescent="0.25">
      <c r="A961">
        <v>11.25</v>
      </c>
      <c r="B961">
        <v>3.75</v>
      </c>
      <c r="C961">
        <v>58.55</v>
      </c>
      <c r="D961" s="1">
        <f t="shared" si="14"/>
        <v>91.970124933841191</v>
      </c>
    </row>
    <row r="962" spans="1:4" x14ac:dyDescent="0.25">
      <c r="A962">
        <v>11.25</v>
      </c>
      <c r="B962">
        <v>4</v>
      </c>
      <c r="C962">
        <v>56.85</v>
      </c>
      <c r="D962" s="1">
        <f t="shared" si="14"/>
        <v>89.299771178289873</v>
      </c>
    </row>
    <row r="963" spans="1:4" x14ac:dyDescent="0.25">
      <c r="A963">
        <v>11.25</v>
      </c>
      <c r="B963">
        <v>4.25</v>
      </c>
      <c r="C963">
        <v>55.2</v>
      </c>
      <c r="D963" s="1">
        <f t="shared" ref="D963:D1026" si="15">C963*PI()*0.5</f>
        <v>86.707957239078297</v>
      </c>
    </row>
    <row r="964" spans="1:4" x14ac:dyDescent="0.25">
      <c r="A964">
        <v>11.25</v>
      </c>
      <c r="B964">
        <v>4.5</v>
      </c>
      <c r="C964">
        <v>53.1</v>
      </c>
      <c r="D964" s="1">
        <f t="shared" si="15"/>
        <v>83.409284952809003</v>
      </c>
    </row>
    <row r="965" spans="1:4" x14ac:dyDescent="0.25">
      <c r="A965">
        <v>11.25</v>
      </c>
      <c r="B965">
        <v>4.75</v>
      </c>
      <c r="C965">
        <v>52.85</v>
      </c>
      <c r="D965" s="1">
        <f t="shared" si="15"/>
        <v>83.01658587111028</v>
      </c>
    </row>
    <row r="966" spans="1:4" x14ac:dyDescent="0.25">
      <c r="A966">
        <v>11.25</v>
      </c>
      <c r="B966">
        <v>5</v>
      </c>
      <c r="C966">
        <v>52.4</v>
      </c>
      <c r="D966" s="1">
        <f t="shared" si="15"/>
        <v>82.309727524052576</v>
      </c>
    </row>
    <row r="967" spans="1:4" x14ac:dyDescent="0.25">
      <c r="A967">
        <v>11.5</v>
      </c>
      <c r="B967">
        <v>0</v>
      </c>
      <c r="C967">
        <v>68.650000000000006</v>
      </c>
      <c r="D967" s="1">
        <f t="shared" si="15"/>
        <v>107.83516783446966</v>
      </c>
    </row>
    <row r="968" spans="1:4" x14ac:dyDescent="0.25">
      <c r="A968">
        <v>11.5</v>
      </c>
      <c r="B968">
        <v>0.25</v>
      </c>
      <c r="C968">
        <v>70.349999999999994</v>
      </c>
      <c r="D968" s="1">
        <f t="shared" si="15"/>
        <v>110.50552159002096</v>
      </c>
    </row>
    <row r="969" spans="1:4" x14ac:dyDescent="0.25">
      <c r="A969">
        <v>11.5</v>
      </c>
      <c r="B969">
        <v>0.5</v>
      </c>
      <c r="C969">
        <v>69.3</v>
      </c>
      <c r="D969" s="1">
        <f t="shared" si="15"/>
        <v>108.85618544688633</v>
      </c>
    </row>
    <row r="970" spans="1:4" x14ac:dyDescent="0.25">
      <c r="A970">
        <v>11.5</v>
      </c>
      <c r="B970">
        <v>0.75</v>
      </c>
      <c r="C970">
        <v>68.2</v>
      </c>
      <c r="D970" s="1">
        <f t="shared" si="15"/>
        <v>107.12830948741195</v>
      </c>
    </row>
    <row r="971" spans="1:4" x14ac:dyDescent="0.25">
      <c r="A971">
        <v>11.5</v>
      </c>
      <c r="B971">
        <v>1</v>
      </c>
      <c r="C971">
        <v>67.400000000000006</v>
      </c>
      <c r="D971" s="1">
        <f t="shared" si="15"/>
        <v>105.87167242597604</v>
      </c>
    </row>
    <row r="972" spans="1:4" x14ac:dyDescent="0.25">
      <c r="A972">
        <v>11.5</v>
      </c>
      <c r="B972">
        <v>1.25</v>
      </c>
      <c r="C972">
        <v>67.599999999999994</v>
      </c>
      <c r="D972" s="1">
        <f t="shared" si="15"/>
        <v>106.185831691335</v>
      </c>
    </row>
    <row r="973" spans="1:4" x14ac:dyDescent="0.25">
      <c r="A973">
        <v>11.5</v>
      </c>
      <c r="B973">
        <v>1.5</v>
      </c>
      <c r="C973">
        <v>65.7</v>
      </c>
      <c r="D973" s="1">
        <f t="shared" si="15"/>
        <v>103.20131867042471</v>
      </c>
    </row>
    <row r="974" spans="1:4" x14ac:dyDescent="0.25">
      <c r="A974">
        <v>11.5</v>
      </c>
      <c r="B974">
        <v>1.75</v>
      </c>
      <c r="C974">
        <v>65.2</v>
      </c>
      <c r="D974" s="1">
        <f t="shared" si="15"/>
        <v>102.41592050702727</v>
      </c>
    </row>
    <row r="975" spans="1:4" x14ac:dyDescent="0.25">
      <c r="A975">
        <v>11.5</v>
      </c>
      <c r="B975">
        <v>2</v>
      </c>
      <c r="C975">
        <v>66.45</v>
      </c>
      <c r="D975" s="1">
        <f t="shared" si="15"/>
        <v>104.37941591552088</v>
      </c>
    </row>
    <row r="976" spans="1:4" x14ac:dyDescent="0.25">
      <c r="A976">
        <v>11.5</v>
      </c>
      <c r="B976">
        <v>2.25</v>
      </c>
      <c r="C976">
        <v>70.150000000000006</v>
      </c>
      <c r="D976" s="1">
        <f t="shared" si="15"/>
        <v>110.19136232466201</v>
      </c>
    </row>
    <row r="977" spans="1:4" x14ac:dyDescent="0.25">
      <c r="A977">
        <v>11.5</v>
      </c>
      <c r="B977">
        <v>2.5</v>
      </c>
      <c r="C977">
        <v>68.900000000000006</v>
      </c>
      <c r="D977" s="1">
        <f t="shared" si="15"/>
        <v>108.22786691616838</v>
      </c>
    </row>
    <row r="978" spans="1:4" x14ac:dyDescent="0.25">
      <c r="A978">
        <v>11.5</v>
      </c>
      <c r="B978">
        <v>2.75</v>
      </c>
      <c r="C978">
        <v>66.099999999999994</v>
      </c>
      <c r="D978" s="1">
        <f t="shared" si="15"/>
        <v>103.82963720114266</v>
      </c>
    </row>
    <row r="979" spans="1:4" x14ac:dyDescent="0.25">
      <c r="A979">
        <v>11.5</v>
      </c>
      <c r="B979">
        <v>3</v>
      </c>
      <c r="C979">
        <v>62.1</v>
      </c>
      <c r="D979" s="1">
        <f t="shared" si="15"/>
        <v>97.546451893963081</v>
      </c>
    </row>
    <row r="980" spans="1:4" x14ac:dyDescent="0.25">
      <c r="A980">
        <v>11.5</v>
      </c>
      <c r="B980">
        <v>3.25</v>
      </c>
      <c r="C980">
        <v>61.7</v>
      </c>
      <c r="D980" s="1">
        <f t="shared" si="15"/>
        <v>96.918133363245119</v>
      </c>
    </row>
    <row r="981" spans="1:4" x14ac:dyDescent="0.25">
      <c r="A981">
        <v>11.5</v>
      </c>
      <c r="B981">
        <v>3.5</v>
      </c>
      <c r="C981">
        <v>58.95</v>
      </c>
      <c r="D981" s="1">
        <f t="shared" si="15"/>
        <v>92.598443464559153</v>
      </c>
    </row>
    <row r="982" spans="1:4" x14ac:dyDescent="0.25">
      <c r="A982">
        <v>11.5</v>
      </c>
      <c r="B982">
        <v>3.75</v>
      </c>
      <c r="C982">
        <v>57.8</v>
      </c>
      <c r="D982" s="1">
        <f t="shared" si="15"/>
        <v>90.792027688745023</v>
      </c>
    </row>
    <row r="983" spans="1:4" x14ac:dyDescent="0.25">
      <c r="A983">
        <v>11.5</v>
      </c>
      <c r="B983">
        <v>4</v>
      </c>
      <c r="C983">
        <v>55.75</v>
      </c>
      <c r="D983" s="1">
        <f t="shared" si="15"/>
        <v>87.571895218815484</v>
      </c>
    </row>
    <row r="984" spans="1:4" x14ac:dyDescent="0.25">
      <c r="A984">
        <v>11.5</v>
      </c>
      <c r="B984">
        <v>4.25</v>
      </c>
      <c r="C984">
        <v>53.4</v>
      </c>
      <c r="D984" s="1">
        <f t="shared" si="15"/>
        <v>83.880523850847467</v>
      </c>
    </row>
    <row r="985" spans="1:4" x14ac:dyDescent="0.25">
      <c r="A985">
        <v>11.5</v>
      </c>
      <c r="B985">
        <v>4.5</v>
      </c>
      <c r="C985">
        <v>52.45</v>
      </c>
      <c r="D985" s="1">
        <f t="shared" si="15"/>
        <v>82.388267340392332</v>
      </c>
    </row>
    <row r="986" spans="1:4" x14ac:dyDescent="0.25">
      <c r="A986">
        <v>11.5</v>
      </c>
      <c r="B986">
        <v>4.75</v>
      </c>
      <c r="C986">
        <v>52.4</v>
      </c>
      <c r="D986" s="1">
        <f t="shared" si="15"/>
        <v>82.309727524052576</v>
      </c>
    </row>
    <row r="987" spans="1:4" x14ac:dyDescent="0.25">
      <c r="A987">
        <v>11.5</v>
      </c>
      <c r="B987">
        <v>5</v>
      </c>
      <c r="C987">
        <v>51.85</v>
      </c>
      <c r="D987" s="1">
        <f t="shared" si="15"/>
        <v>81.445789544315389</v>
      </c>
    </row>
    <row r="988" spans="1:4" x14ac:dyDescent="0.25">
      <c r="A988">
        <v>11.75</v>
      </c>
      <c r="B988">
        <v>0</v>
      </c>
      <c r="C988">
        <v>68.8</v>
      </c>
      <c r="D988" s="1">
        <f t="shared" si="15"/>
        <v>108.07078728348888</v>
      </c>
    </row>
    <row r="989" spans="1:4" x14ac:dyDescent="0.25">
      <c r="A989">
        <v>11.75</v>
      </c>
      <c r="B989">
        <v>0.25</v>
      </c>
      <c r="C989">
        <v>69.05</v>
      </c>
      <c r="D989" s="1">
        <f t="shared" si="15"/>
        <v>108.46348636518761</v>
      </c>
    </row>
    <row r="990" spans="1:4" x14ac:dyDescent="0.25">
      <c r="A990">
        <v>11.75</v>
      </c>
      <c r="B990">
        <v>0.5</v>
      </c>
      <c r="C990">
        <v>69.7</v>
      </c>
      <c r="D990" s="1">
        <f t="shared" si="15"/>
        <v>109.48450397760429</v>
      </c>
    </row>
    <row r="991" spans="1:4" x14ac:dyDescent="0.25">
      <c r="A991">
        <v>11.75</v>
      </c>
      <c r="B991">
        <v>0.75</v>
      </c>
      <c r="C991">
        <v>68</v>
      </c>
      <c r="D991" s="1">
        <f t="shared" si="15"/>
        <v>106.81415022205297</v>
      </c>
    </row>
    <row r="992" spans="1:4" x14ac:dyDescent="0.25">
      <c r="A992">
        <v>11.75</v>
      </c>
      <c r="B992">
        <v>1</v>
      </c>
      <c r="C992">
        <v>67.45</v>
      </c>
      <c r="D992" s="1">
        <f t="shared" si="15"/>
        <v>105.95021224231577</v>
      </c>
    </row>
    <row r="993" spans="1:4" x14ac:dyDescent="0.25">
      <c r="A993">
        <v>11.75</v>
      </c>
      <c r="B993">
        <v>1.25</v>
      </c>
      <c r="C993">
        <v>66.599999999999994</v>
      </c>
      <c r="D993" s="1">
        <f t="shared" si="15"/>
        <v>104.61503536454011</v>
      </c>
    </row>
    <row r="994" spans="1:4" x14ac:dyDescent="0.25">
      <c r="A994">
        <v>11.75</v>
      </c>
      <c r="B994">
        <v>1.5</v>
      </c>
      <c r="C994">
        <v>67.099999999999994</v>
      </c>
      <c r="D994" s="1">
        <f t="shared" si="15"/>
        <v>105.40043352793755</v>
      </c>
    </row>
    <row r="995" spans="1:4" x14ac:dyDescent="0.25">
      <c r="A995">
        <v>11.75</v>
      </c>
      <c r="B995">
        <v>1.75</v>
      </c>
      <c r="C995">
        <v>67.150000000000006</v>
      </c>
      <c r="D995" s="1">
        <f t="shared" si="15"/>
        <v>105.47897334427731</v>
      </c>
    </row>
    <row r="996" spans="1:4" x14ac:dyDescent="0.25">
      <c r="A996">
        <v>11.75</v>
      </c>
      <c r="B996">
        <v>2</v>
      </c>
      <c r="C996">
        <v>68.55</v>
      </c>
      <c r="D996" s="1">
        <f t="shared" si="15"/>
        <v>107.67808820179016</v>
      </c>
    </row>
    <row r="997" spans="1:4" x14ac:dyDescent="0.25">
      <c r="A997">
        <v>11.75</v>
      </c>
      <c r="B997">
        <v>2.25</v>
      </c>
      <c r="C997">
        <v>71.2</v>
      </c>
      <c r="D997" s="1">
        <f t="shared" si="15"/>
        <v>111.84069846779664</v>
      </c>
    </row>
    <row r="998" spans="1:4" x14ac:dyDescent="0.25">
      <c r="A998">
        <v>11.75</v>
      </c>
      <c r="B998">
        <v>2.5</v>
      </c>
      <c r="C998">
        <v>70.5</v>
      </c>
      <c r="D998" s="1">
        <f t="shared" si="15"/>
        <v>110.7411410390402</v>
      </c>
    </row>
    <row r="999" spans="1:4" x14ac:dyDescent="0.25">
      <c r="A999">
        <v>11.75</v>
      </c>
      <c r="B999">
        <v>2.75</v>
      </c>
      <c r="C999">
        <v>66.95</v>
      </c>
      <c r="D999" s="1">
        <f t="shared" si="15"/>
        <v>105.16481407891833</v>
      </c>
    </row>
    <row r="1000" spans="1:4" x14ac:dyDescent="0.25">
      <c r="A1000">
        <v>11.75</v>
      </c>
      <c r="B1000">
        <v>3</v>
      </c>
      <c r="C1000">
        <v>62.25</v>
      </c>
      <c r="D1000" s="1">
        <f t="shared" si="15"/>
        <v>97.782071342982306</v>
      </c>
    </row>
    <row r="1001" spans="1:4" x14ac:dyDescent="0.25">
      <c r="A1001">
        <v>11.75</v>
      </c>
      <c r="B1001">
        <v>3.25</v>
      </c>
      <c r="C1001">
        <v>61.45</v>
      </c>
      <c r="D1001" s="1">
        <f t="shared" si="15"/>
        <v>96.525434281546396</v>
      </c>
    </row>
    <row r="1002" spans="1:4" x14ac:dyDescent="0.25">
      <c r="A1002">
        <v>11.75</v>
      </c>
      <c r="B1002">
        <v>3.5</v>
      </c>
      <c r="C1002">
        <v>58.6</v>
      </c>
      <c r="D1002" s="1">
        <f t="shared" si="15"/>
        <v>92.048664750180947</v>
      </c>
    </row>
    <row r="1003" spans="1:4" x14ac:dyDescent="0.25">
      <c r="A1003">
        <v>11.75</v>
      </c>
      <c r="B1003">
        <v>3.75</v>
      </c>
      <c r="C1003">
        <v>57.45</v>
      </c>
      <c r="D1003" s="1">
        <f t="shared" si="15"/>
        <v>90.242248974366817</v>
      </c>
    </row>
    <row r="1004" spans="1:4" x14ac:dyDescent="0.25">
      <c r="A1004">
        <v>11.75</v>
      </c>
      <c r="B1004">
        <v>4</v>
      </c>
      <c r="C1004">
        <v>55.65</v>
      </c>
      <c r="D1004" s="1">
        <f t="shared" si="15"/>
        <v>87.414815586135987</v>
      </c>
    </row>
    <row r="1005" spans="1:4" x14ac:dyDescent="0.25">
      <c r="A1005">
        <v>11.75</v>
      </c>
      <c r="B1005">
        <v>4.25</v>
      </c>
      <c r="C1005">
        <v>53.65</v>
      </c>
      <c r="D1005" s="1">
        <f t="shared" si="15"/>
        <v>84.273222932546204</v>
      </c>
    </row>
    <row r="1006" spans="1:4" x14ac:dyDescent="0.25">
      <c r="A1006">
        <v>11.75</v>
      </c>
      <c r="B1006">
        <v>4.5</v>
      </c>
      <c r="C1006">
        <v>53.15</v>
      </c>
      <c r="D1006" s="1">
        <f t="shared" si="15"/>
        <v>83.487824769148745</v>
      </c>
    </row>
    <row r="1007" spans="1:4" x14ac:dyDescent="0.25">
      <c r="A1007">
        <v>11.75</v>
      </c>
      <c r="B1007">
        <v>4.75</v>
      </c>
      <c r="C1007">
        <v>53.9</v>
      </c>
      <c r="D1007" s="1">
        <f t="shared" si="15"/>
        <v>84.665922014244927</v>
      </c>
    </row>
    <row r="1008" spans="1:4" x14ac:dyDescent="0.25">
      <c r="A1008">
        <v>11.75</v>
      </c>
      <c r="B1008">
        <v>5</v>
      </c>
      <c r="C1008">
        <v>53.9</v>
      </c>
      <c r="D1008" s="1">
        <f t="shared" si="15"/>
        <v>84.665922014244927</v>
      </c>
    </row>
    <row r="1009" spans="1:4" x14ac:dyDescent="0.25">
      <c r="A1009">
        <v>12</v>
      </c>
      <c r="B1009">
        <v>0</v>
      </c>
      <c r="C1009">
        <v>70.849999999999994</v>
      </c>
      <c r="D1009" s="1">
        <f t="shared" si="15"/>
        <v>111.29091975341841</v>
      </c>
    </row>
    <row r="1010" spans="1:4" x14ac:dyDescent="0.25">
      <c r="A1010">
        <v>12</v>
      </c>
      <c r="B1010">
        <v>0.25</v>
      </c>
      <c r="C1010">
        <v>68.7</v>
      </c>
      <c r="D1010" s="1">
        <f t="shared" si="15"/>
        <v>107.9137076508094</v>
      </c>
    </row>
    <row r="1011" spans="1:4" x14ac:dyDescent="0.25">
      <c r="A1011">
        <v>12</v>
      </c>
      <c r="B1011">
        <v>0.5</v>
      </c>
      <c r="C1011">
        <v>70</v>
      </c>
      <c r="D1011" s="1">
        <f t="shared" si="15"/>
        <v>109.95574287564276</v>
      </c>
    </row>
    <row r="1012" spans="1:4" x14ac:dyDescent="0.25">
      <c r="A1012">
        <v>12</v>
      </c>
      <c r="B1012">
        <v>0.75</v>
      </c>
      <c r="C1012">
        <v>70.8</v>
      </c>
      <c r="D1012" s="1">
        <f t="shared" si="15"/>
        <v>111.21237993707867</v>
      </c>
    </row>
    <row r="1013" spans="1:4" x14ac:dyDescent="0.25">
      <c r="A1013">
        <v>12</v>
      </c>
      <c r="B1013">
        <v>1</v>
      </c>
      <c r="C1013">
        <v>69.099999999999994</v>
      </c>
      <c r="D1013" s="1">
        <f t="shared" si="15"/>
        <v>108.54202618152735</v>
      </c>
    </row>
    <row r="1014" spans="1:4" x14ac:dyDescent="0.25">
      <c r="A1014">
        <v>12</v>
      </c>
      <c r="B1014">
        <v>1.25</v>
      </c>
      <c r="C1014">
        <v>68.3</v>
      </c>
      <c r="D1014" s="1">
        <f t="shared" si="15"/>
        <v>107.28538912009142</v>
      </c>
    </row>
    <row r="1015" spans="1:4" x14ac:dyDescent="0.25">
      <c r="A1015">
        <v>12</v>
      </c>
      <c r="B1015">
        <v>1.5</v>
      </c>
      <c r="C1015">
        <v>68.05</v>
      </c>
      <c r="D1015" s="1">
        <f t="shared" si="15"/>
        <v>106.8926900383927</v>
      </c>
    </row>
    <row r="1016" spans="1:4" x14ac:dyDescent="0.25">
      <c r="A1016">
        <v>12</v>
      </c>
      <c r="B1016">
        <v>1.75</v>
      </c>
      <c r="C1016">
        <v>66</v>
      </c>
      <c r="D1016" s="1">
        <f t="shared" si="15"/>
        <v>103.67255756846318</v>
      </c>
    </row>
    <row r="1017" spans="1:4" x14ac:dyDescent="0.25">
      <c r="A1017">
        <v>12</v>
      </c>
      <c r="B1017">
        <v>2</v>
      </c>
      <c r="C1017">
        <v>62.75</v>
      </c>
      <c r="D1017" s="1">
        <f t="shared" si="15"/>
        <v>98.567469506379766</v>
      </c>
    </row>
    <row r="1018" spans="1:4" x14ac:dyDescent="0.25">
      <c r="A1018">
        <v>12</v>
      </c>
      <c r="B1018">
        <v>2.25</v>
      </c>
      <c r="C1018">
        <v>64.95</v>
      </c>
      <c r="D1018" s="1">
        <f t="shared" si="15"/>
        <v>102.02322142532853</v>
      </c>
    </row>
    <row r="1019" spans="1:4" x14ac:dyDescent="0.25">
      <c r="A1019">
        <v>12</v>
      </c>
      <c r="B1019">
        <v>2.5</v>
      </c>
      <c r="C1019">
        <v>65.349999999999994</v>
      </c>
      <c r="D1019" s="1">
        <f t="shared" si="15"/>
        <v>102.65153995604648</v>
      </c>
    </row>
    <row r="1020" spans="1:4" x14ac:dyDescent="0.25">
      <c r="A1020">
        <v>12</v>
      </c>
      <c r="B1020">
        <v>2.75</v>
      </c>
      <c r="C1020">
        <v>64.650000000000006</v>
      </c>
      <c r="D1020" s="1">
        <f t="shared" si="15"/>
        <v>101.55198252729006</v>
      </c>
    </row>
    <row r="1021" spans="1:4" x14ac:dyDescent="0.25">
      <c r="A1021">
        <v>12</v>
      </c>
      <c r="B1021">
        <v>3</v>
      </c>
      <c r="C1021">
        <v>62.9</v>
      </c>
      <c r="D1021" s="1">
        <f t="shared" si="15"/>
        <v>98.803088955398991</v>
      </c>
    </row>
    <row r="1022" spans="1:4" x14ac:dyDescent="0.25">
      <c r="A1022">
        <v>12</v>
      </c>
      <c r="B1022">
        <v>3.25</v>
      </c>
      <c r="C1022">
        <v>59.85</v>
      </c>
      <c r="D1022" s="1">
        <f t="shared" si="15"/>
        <v>94.012160158674561</v>
      </c>
    </row>
    <row r="1023" spans="1:4" x14ac:dyDescent="0.25">
      <c r="A1023">
        <v>12</v>
      </c>
      <c r="B1023">
        <v>3.5</v>
      </c>
      <c r="C1023">
        <v>57.9</v>
      </c>
      <c r="D1023" s="1">
        <f t="shared" si="15"/>
        <v>90.949107321424506</v>
      </c>
    </row>
    <row r="1024" spans="1:4" x14ac:dyDescent="0.25">
      <c r="A1024">
        <v>12</v>
      </c>
      <c r="B1024">
        <v>3.75</v>
      </c>
      <c r="C1024">
        <v>56.9</v>
      </c>
      <c r="D1024" s="1">
        <f t="shared" si="15"/>
        <v>89.378310994629615</v>
      </c>
    </row>
    <row r="1025" spans="1:4" x14ac:dyDescent="0.25">
      <c r="A1025">
        <v>12</v>
      </c>
      <c r="B1025">
        <v>4</v>
      </c>
      <c r="C1025">
        <v>55.55</v>
      </c>
      <c r="D1025" s="1">
        <f t="shared" si="15"/>
        <v>87.257735953456503</v>
      </c>
    </row>
    <row r="1026" spans="1:4" x14ac:dyDescent="0.25">
      <c r="A1026">
        <v>12</v>
      </c>
      <c r="B1026">
        <v>4.25</v>
      </c>
      <c r="C1026">
        <v>55</v>
      </c>
      <c r="D1026" s="1">
        <f t="shared" si="15"/>
        <v>86.393797973719316</v>
      </c>
    </row>
    <row r="1027" spans="1:4" x14ac:dyDescent="0.25">
      <c r="A1027">
        <v>12</v>
      </c>
      <c r="B1027">
        <v>4.5</v>
      </c>
      <c r="C1027">
        <v>54.1</v>
      </c>
      <c r="D1027" s="1">
        <f t="shared" ref="D1027:D1090" si="16">C1027*PI()*0.5</f>
        <v>84.980081279603908</v>
      </c>
    </row>
    <row r="1028" spans="1:4" x14ac:dyDescent="0.25">
      <c r="A1028">
        <v>12</v>
      </c>
      <c r="B1028">
        <v>4.75</v>
      </c>
      <c r="C1028">
        <v>54.6</v>
      </c>
      <c r="D1028" s="1">
        <f t="shared" si="16"/>
        <v>85.765479443001354</v>
      </c>
    </row>
    <row r="1029" spans="1:4" x14ac:dyDescent="0.25">
      <c r="A1029">
        <v>12</v>
      </c>
      <c r="B1029">
        <v>5</v>
      </c>
      <c r="C1029">
        <v>53.7</v>
      </c>
      <c r="D1029" s="1">
        <f t="shared" si="16"/>
        <v>84.351762748885946</v>
      </c>
    </row>
    <row r="1030" spans="1:4" x14ac:dyDescent="0.25">
      <c r="A1030">
        <v>12.25</v>
      </c>
      <c r="B1030">
        <v>0</v>
      </c>
      <c r="C1030">
        <v>73.849999999999994</v>
      </c>
      <c r="D1030" s="1">
        <f t="shared" si="16"/>
        <v>116.0033087338031</v>
      </c>
    </row>
    <row r="1031" spans="1:4" x14ac:dyDescent="0.25">
      <c r="A1031">
        <v>12.25</v>
      </c>
      <c r="B1031">
        <v>0.25</v>
      </c>
      <c r="C1031">
        <v>73.150000000000006</v>
      </c>
      <c r="D1031" s="1">
        <f t="shared" si="16"/>
        <v>114.9037513050467</v>
      </c>
    </row>
    <row r="1032" spans="1:4" x14ac:dyDescent="0.25">
      <c r="A1032">
        <v>12.25</v>
      </c>
      <c r="B1032">
        <v>0.5</v>
      </c>
      <c r="C1032">
        <v>73.7</v>
      </c>
      <c r="D1032" s="1">
        <f t="shared" si="16"/>
        <v>115.76768928478388</v>
      </c>
    </row>
    <row r="1033" spans="1:4" x14ac:dyDescent="0.25">
      <c r="A1033">
        <v>12.25</v>
      </c>
      <c r="B1033">
        <v>0.75</v>
      </c>
      <c r="C1033">
        <v>72.7</v>
      </c>
      <c r="D1033" s="1">
        <f t="shared" si="16"/>
        <v>114.19689295798898</v>
      </c>
    </row>
    <row r="1034" spans="1:4" x14ac:dyDescent="0.25">
      <c r="A1034">
        <v>12.25</v>
      </c>
      <c r="B1034">
        <v>1</v>
      </c>
      <c r="C1034">
        <v>69.5</v>
      </c>
      <c r="D1034" s="1">
        <f t="shared" si="16"/>
        <v>109.17034471224531</v>
      </c>
    </row>
    <row r="1035" spans="1:4" x14ac:dyDescent="0.25">
      <c r="A1035">
        <v>12.25</v>
      </c>
      <c r="B1035">
        <v>1.25</v>
      </c>
      <c r="C1035">
        <v>69.099999999999994</v>
      </c>
      <c r="D1035" s="1">
        <f t="shared" si="16"/>
        <v>108.54202618152735</v>
      </c>
    </row>
    <row r="1036" spans="1:4" x14ac:dyDescent="0.25">
      <c r="A1036">
        <v>12.25</v>
      </c>
      <c r="B1036">
        <v>1.5</v>
      </c>
      <c r="C1036">
        <v>68.8</v>
      </c>
      <c r="D1036" s="1">
        <f t="shared" si="16"/>
        <v>108.07078728348888</v>
      </c>
    </row>
    <row r="1037" spans="1:4" x14ac:dyDescent="0.25">
      <c r="A1037">
        <v>12.25</v>
      </c>
      <c r="B1037">
        <v>1.75</v>
      </c>
      <c r="C1037">
        <v>67.5</v>
      </c>
      <c r="D1037" s="1">
        <f t="shared" si="16"/>
        <v>106.02875205865551</v>
      </c>
    </row>
    <row r="1038" spans="1:4" x14ac:dyDescent="0.25">
      <c r="A1038">
        <v>12.25</v>
      </c>
      <c r="B1038">
        <v>2</v>
      </c>
      <c r="C1038">
        <v>65.75</v>
      </c>
      <c r="D1038" s="1">
        <f t="shared" si="16"/>
        <v>103.27985848676445</v>
      </c>
    </row>
    <row r="1039" spans="1:4" x14ac:dyDescent="0.25">
      <c r="A1039">
        <v>12.25</v>
      </c>
      <c r="B1039">
        <v>2.25</v>
      </c>
      <c r="C1039">
        <v>65.95</v>
      </c>
      <c r="D1039" s="1">
        <f t="shared" si="16"/>
        <v>103.59401775212343</v>
      </c>
    </row>
    <row r="1040" spans="1:4" x14ac:dyDescent="0.25">
      <c r="A1040">
        <v>12.25</v>
      </c>
      <c r="B1040">
        <v>2.5</v>
      </c>
      <c r="C1040">
        <v>66.3</v>
      </c>
      <c r="D1040" s="1">
        <f t="shared" si="16"/>
        <v>104.14379646650164</v>
      </c>
    </row>
    <row r="1041" spans="1:4" x14ac:dyDescent="0.25">
      <c r="A1041">
        <v>12.25</v>
      </c>
      <c r="B1041">
        <v>2.75</v>
      </c>
      <c r="C1041">
        <v>66.099999999999994</v>
      </c>
      <c r="D1041" s="1">
        <f t="shared" si="16"/>
        <v>103.82963720114266</v>
      </c>
    </row>
    <row r="1042" spans="1:4" x14ac:dyDescent="0.25">
      <c r="A1042">
        <v>12.25</v>
      </c>
      <c r="B1042">
        <v>3</v>
      </c>
      <c r="C1042">
        <v>64</v>
      </c>
      <c r="D1042" s="1">
        <f t="shared" si="16"/>
        <v>100.53096491487338</v>
      </c>
    </row>
    <row r="1043" spans="1:4" x14ac:dyDescent="0.25">
      <c r="A1043">
        <v>12.25</v>
      </c>
      <c r="B1043">
        <v>3.25</v>
      </c>
      <c r="C1043">
        <v>61.55</v>
      </c>
      <c r="D1043" s="1">
        <f t="shared" si="16"/>
        <v>96.682513914225879</v>
      </c>
    </row>
    <row r="1044" spans="1:4" x14ac:dyDescent="0.25">
      <c r="A1044">
        <v>12.25</v>
      </c>
      <c r="B1044">
        <v>3.5</v>
      </c>
      <c r="C1044">
        <v>60</v>
      </c>
      <c r="D1044" s="1">
        <f t="shared" si="16"/>
        <v>94.247779607693786</v>
      </c>
    </row>
    <row r="1045" spans="1:4" x14ac:dyDescent="0.25">
      <c r="A1045">
        <v>12.25</v>
      </c>
      <c r="B1045">
        <v>3.75</v>
      </c>
      <c r="C1045">
        <v>59.65</v>
      </c>
      <c r="D1045" s="1">
        <f t="shared" si="16"/>
        <v>93.69800089331558</v>
      </c>
    </row>
    <row r="1046" spans="1:4" x14ac:dyDescent="0.25">
      <c r="A1046">
        <v>12.25</v>
      </c>
      <c r="B1046">
        <v>4</v>
      </c>
      <c r="C1046">
        <v>57.2</v>
      </c>
      <c r="D1046" s="1">
        <f t="shared" si="16"/>
        <v>89.849549892668094</v>
      </c>
    </row>
    <row r="1047" spans="1:4" x14ac:dyDescent="0.25">
      <c r="A1047">
        <v>12.25</v>
      </c>
      <c r="B1047">
        <v>4.25</v>
      </c>
      <c r="C1047">
        <v>56.15</v>
      </c>
      <c r="D1047" s="1">
        <f t="shared" si="16"/>
        <v>88.200213749533432</v>
      </c>
    </row>
    <row r="1048" spans="1:4" x14ac:dyDescent="0.25">
      <c r="A1048">
        <v>12.25</v>
      </c>
      <c r="B1048">
        <v>4.5</v>
      </c>
      <c r="C1048">
        <v>55.45</v>
      </c>
      <c r="D1048" s="1">
        <f t="shared" si="16"/>
        <v>87.10065632077702</v>
      </c>
    </row>
    <row r="1049" spans="1:4" x14ac:dyDescent="0.25">
      <c r="A1049">
        <v>12.25</v>
      </c>
      <c r="B1049">
        <v>4.75</v>
      </c>
      <c r="C1049">
        <v>54.95</v>
      </c>
      <c r="D1049" s="1">
        <f t="shared" si="16"/>
        <v>86.315258157379574</v>
      </c>
    </row>
    <row r="1050" spans="1:4" x14ac:dyDescent="0.25">
      <c r="A1050">
        <v>12.25</v>
      </c>
      <c r="B1050">
        <v>5</v>
      </c>
      <c r="C1050">
        <v>52.7</v>
      </c>
      <c r="D1050" s="1">
        <f t="shared" si="16"/>
        <v>82.780966422091055</v>
      </c>
    </row>
    <row r="1051" spans="1:4" x14ac:dyDescent="0.25">
      <c r="A1051">
        <v>12.5</v>
      </c>
      <c r="B1051">
        <v>0</v>
      </c>
      <c r="C1051">
        <v>73.7</v>
      </c>
      <c r="D1051" s="1">
        <f t="shared" si="16"/>
        <v>115.76768928478388</v>
      </c>
    </row>
    <row r="1052" spans="1:4" x14ac:dyDescent="0.25">
      <c r="A1052">
        <v>12.5</v>
      </c>
      <c r="B1052">
        <v>0.25</v>
      </c>
      <c r="C1052">
        <v>74</v>
      </c>
      <c r="D1052" s="1">
        <f t="shared" si="16"/>
        <v>116.23892818282235</v>
      </c>
    </row>
    <row r="1053" spans="1:4" x14ac:dyDescent="0.25">
      <c r="A1053">
        <v>12.5</v>
      </c>
      <c r="B1053">
        <v>0.5</v>
      </c>
      <c r="C1053">
        <v>73.8</v>
      </c>
      <c r="D1053" s="1">
        <f t="shared" si="16"/>
        <v>115.92476891746337</v>
      </c>
    </row>
    <row r="1054" spans="1:4" x14ac:dyDescent="0.25">
      <c r="A1054">
        <v>12.5</v>
      </c>
      <c r="B1054">
        <v>0.75</v>
      </c>
      <c r="C1054">
        <v>71.400000000000006</v>
      </c>
      <c r="D1054" s="1">
        <f t="shared" si="16"/>
        <v>112.15485773315562</v>
      </c>
    </row>
    <row r="1055" spans="1:4" x14ac:dyDescent="0.25">
      <c r="A1055">
        <v>12.5</v>
      </c>
      <c r="B1055">
        <v>1</v>
      </c>
      <c r="C1055">
        <v>71.150000000000006</v>
      </c>
      <c r="D1055" s="1">
        <f t="shared" si="16"/>
        <v>111.7621586514569</v>
      </c>
    </row>
    <row r="1056" spans="1:4" x14ac:dyDescent="0.25">
      <c r="A1056">
        <v>12.5</v>
      </c>
      <c r="B1056">
        <v>1.25</v>
      </c>
      <c r="C1056">
        <v>69.2</v>
      </c>
      <c r="D1056" s="1">
        <f t="shared" si="16"/>
        <v>108.69910581420685</v>
      </c>
    </row>
    <row r="1057" spans="1:4" x14ac:dyDescent="0.25">
      <c r="A1057">
        <v>12.5</v>
      </c>
      <c r="B1057">
        <v>1.5</v>
      </c>
      <c r="C1057">
        <v>68.25</v>
      </c>
      <c r="D1057" s="1">
        <f t="shared" si="16"/>
        <v>107.2068493037517</v>
      </c>
    </row>
    <row r="1058" spans="1:4" x14ac:dyDescent="0.25">
      <c r="A1058">
        <v>12.5</v>
      </c>
      <c r="B1058">
        <v>1.75</v>
      </c>
      <c r="C1058">
        <v>68.25</v>
      </c>
      <c r="D1058" s="1">
        <f t="shared" si="16"/>
        <v>107.2068493037517</v>
      </c>
    </row>
    <row r="1059" spans="1:4" x14ac:dyDescent="0.25">
      <c r="A1059">
        <v>12.5</v>
      </c>
      <c r="B1059">
        <v>2</v>
      </c>
      <c r="C1059">
        <v>67.95</v>
      </c>
      <c r="D1059" s="1">
        <f t="shared" si="16"/>
        <v>106.73561040571323</v>
      </c>
    </row>
    <row r="1060" spans="1:4" x14ac:dyDescent="0.25">
      <c r="A1060">
        <v>12.5</v>
      </c>
      <c r="B1060">
        <v>2.25</v>
      </c>
      <c r="C1060">
        <v>67.55</v>
      </c>
      <c r="D1060" s="1">
        <f t="shared" si="16"/>
        <v>106.10729187499525</v>
      </c>
    </row>
    <row r="1061" spans="1:4" x14ac:dyDescent="0.25">
      <c r="A1061">
        <v>12.5</v>
      </c>
      <c r="B1061">
        <v>2.5</v>
      </c>
      <c r="C1061">
        <v>67.3</v>
      </c>
      <c r="D1061" s="1">
        <f t="shared" si="16"/>
        <v>105.71459279329653</v>
      </c>
    </row>
    <row r="1062" spans="1:4" x14ac:dyDescent="0.25">
      <c r="A1062">
        <v>12.5</v>
      </c>
      <c r="B1062">
        <v>2.75</v>
      </c>
      <c r="C1062">
        <v>65.2</v>
      </c>
      <c r="D1062" s="1">
        <f t="shared" si="16"/>
        <v>102.41592050702727</v>
      </c>
    </row>
    <row r="1063" spans="1:4" x14ac:dyDescent="0.25">
      <c r="A1063">
        <v>12.5</v>
      </c>
      <c r="B1063">
        <v>3</v>
      </c>
      <c r="C1063">
        <v>63.35</v>
      </c>
      <c r="D1063" s="1">
        <f t="shared" si="16"/>
        <v>99.509947302456695</v>
      </c>
    </row>
    <row r="1064" spans="1:4" x14ac:dyDescent="0.25">
      <c r="A1064">
        <v>12.5</v>
      </c>
      <c r="B1064">
        <v>3.25</v>
      </c>
      <c r="C1064">
        <v>62.5</v>
      </c>
      <c r="D1064" s="1">
        <f t="shared" si="16"/>
        <v>98.174770424681029</v>
      </c>
    </row>
    <row r="1065" spans="1:4" x14ac:dyDescent="0.25">
      <c r="A1065">
        <v>12.5</v>
      </c>
      <c r="B1065">
        <v>3.5</v>
      </c>
      <c r="C1065">
        <v>61.7</v>
      </c>
      <c r="D1065" s="1">
        <f t="shared" si="16"/>
        <v>96.918133363245119</v>
      </c>
    </row>
    <row r="1066" spans="1:4" x14ac:dyDescent="0.25">
      <c r="A1066">
        <v>12.5</v>
      </c>
      <c r="B1066">
        <v>3.75</v>
      </c>
      <c r="C1066">
        <v>59.05</v>
      </c>
      <c r="D1066" s="1">
        <f t="shared" si="16"/>
        <v>92.755523097238637</v>
      </c>
    </row>
    <row r="1067" spans="1:4" x14ac:dyDescent="0.25">
      <c r="A1067">
        <v>12.5</v>
      </c>
      <c r="B1067">
        <v>4</v>
      </c>
      <c r="C1067">
        <v>56.95</v>
      </c>
      <c r="D1067" s="1">
        <f t="shared" si="16"/>
        <v>89.456850810969357</v>
      </c>
    </row>
    <row r="1068" spans="1:4" x14ac:dyDescent="0.25">
      <c r="A1068">
        <v>12.5</v>
      </c>
      <c r="B1068">
        <v>4.25</v>
      </c>
      <c r="C1068">
        <v>55.7</v>
      </c>
      <c r="D1068" s="1">
        <f t="shared" si="16"/>
        <v>87.493355402475743</v>
      </c>
    </row>
    <row r="1069" spans="1:4" x14ac:dyDescent="0.25">
      <c r="A1069">
        <v>12.5</v>
      </c>
      <c r="B1069">
        <v>4.5</v>
      </c>
      <c r="C1069">
        <v>55.45</v>
      </c>
      <c r="D1069" s="1">
        <f t="shared" si="16"/>
        <v>87.10065632077702</v>
      </c>
    </row>
    <row r="1070" spans="1:4" x14ac:dyDescent="0.25">
      <c r="A1070">
        <v>12.5</v>
      </c>
      <c r="B1070">
        <v>4.75</v>
      </c>
      <c r="C1070">
        <v>55.35</v>
      </c>
      <c r="D1070" s="1">
        <f t="shared" si="16"/>
        <v>86.943576688097522</v>
      </c>
    </row>
    <row r="1071" spans="1:4" x14ac:dyDescent="0.25">
      <c r="A1071">
        <v>12.5</v>
      </c>
      <c r="B1071">
        <v>5</v>
      </c>
      <c r="C1071">
        <v>54.35</v>
      </c>
      <c r="D1071" s="1">
        <f t="shared" si="16"/>
        <v>85.372780361302631</v>
      </c>
    </row>
    <row r="1072" spans="1:4" x14ac:dyDescent="0.25">
      <c r="A1072">
        <v>12.75</v>
      </c>
      <c r="B1072">
        <v>0</v>
      </c>
      <c r="C1072">
        <v>72.5</v>
      </c>
      <c r="D1072" s="1">
        <f t="shared" si="16"/>
        <v>113.88273369263</v>
      </c>
    </row>
    <row r="1073" spans="1:4" x14ac:dyDescent="0.25">
      <c r="A1073">
        <v>12.75</v>
      </c>
      <c r="B1073">
        <v>0.25</v>
      </c>
      <c r="C1073">
        <v>73.900000000000006</v>
      </c>
      <c r="D1073" s="1">
        <f t="shared" si="16"/>
        <v>116.08184855014287</v>
      </c>
    </row>
    <row r="1074" spans="1:4" x14ac:dyDescent="0.25">
      <c r="A1074">
        <v>12.75</v>
      </c>
      <c r="B1074">
        <v>0.5</v>
      </c>
      <c r="C1074">
        <v>73.2</v>
      </c>
      <c r="D1074" s="1">
        <f t="shared" si="16"/>
        <v>114.98229112138644</v>
      </c>
    </row>
    <row r="1075" spans="1:4" x14ac:dyDescent="0.25">
      <c r="A1075">
        <v>12.75</v>
      </c>
      <c r="B1075">
        <v>0.75</v>
      </c>
      <c r="C1075">
        <v>71.650000000000006</v>
      </c>
      <c r="D1075" s="1">
        <f t="shared" si="16"/>
        <v>112.54755681485435</v>
      </c>
    </row>
    <row r="1076" spans="1:4" x14ac:dyDescent="0.25">
      <c r="A1076">
        <v>12.75</v>
      </c>
      <c r="B1076">
        <v>1</v>
      </c>
      <c r="C1076">
        <v>71.25</v>
      </c>
      <c r="D1076" s="1">
        <f t="shared" si="16"/>
        <v>111.91923828413638</v>
      </c>
    </row>
    <row r="1077" spans="1:4" x14ac:dyDescent="0.25">
      <c r="A1077">
        <v>12.75</v>
      </c>
      <c r="B1077">
        <v>1.25</v>
      </c>
      <c r="C1077">
        <v>70.599999999999994</v>
      </c>
      <c r="D1077" s="1">
        <f t="shared" si="16"/>
        <v>110.89822067171968</v>
      </c>
    </row>
    <row r="1078" spans="1:4" x14ac:dyDescent="0.25">
      <c r="A1078">
        <v>12.75</v>
      </c>
      <c r="B1078">
        <v>1.5</v>
      </c>
      <c r="C1078">
        <v>70.400000000000006</v>
      </c>
      <c r="D1078" s="1">
        <f t="shared" si="16"/>
        <v>110.58406140636073</v>
      </c>
    </row>
    <row r="1079" spans="1:4" x14ac:dyDescent="0.25">
      <c r="A1079">
        <v>12.75</v>
      </c>
      <c r="B1079">
        <v>1.75</v>
      </c>
      <c r="C1079">
        <v>67.599999999999994</v>
      </c>
      <c r="D1079" s="1">
        <f t="shared" si="16"/>
        <v>106.185831691335</v>
      </c>
    </row>
    <row r="1080" spans="1:4" x14ac:dyDescent="0.25">
      <c r="A1080">
        <v>12.75</v>
      </c>
      <c r="B1080">
        <v>2</v>
      </c>
      <c r="C1080">
        <v>68.05</v>
      </c>
      <c r="D1080" s="1">
        <f t="shared" si="16"/>
        <v>106.8926900383927</v>
      </c>
    </row>
    <row r="1081" spans="1:4" x14ac:dyDescent="0.25">
      <c r="A1081">
        <v>12.75</v>
      </c>
      <c r="B1081">
        <v>2.25</v>
      </c>
      <c r="C1081">
        <v>66.45</v>
      </c>
      <c r="D1081" s="1">
        <f t="shared" si="16"/>
        <v>104.37941591552088</v>
      </c>
    </row>
    <row r="1082" spans="1:4" x14ac:dyDescent="0.25">
      <c r="A1082">
        <v>12.75</v>
      </c>
      <c r="B1082">
        <v>2.5</v>
      </c>
      <c r="C1082">
        <v>65.849999999999994</v>
      </c>
      <c r="D1082" s="1">
        <f t="shared" si="16"/>
        <v>103.43693811944392</v>
      </c>
    </row>
    <row r="1083" spans="1:4" x14ac:dyDescent="0.25">
      <c r="A1083">
        <v>12.75</v>
      </c>
      <c r="B1083">
        <v>2.75</v>
      </c>
      <c r="C1083">
        <v>64.650000000000006</v>
      </c>
      <c r="D1083" s="1">
        <f t="shared" si="16"/>
        <v>101.55198252729006</v>
      </c>
    </row>
    <row r="1084" spans="1:4" x14ac:dyDescent="0.25">
      <c r="A1084">
        <v>12.75</v>
      </c>
      <c r="B1084">
        <v>3</v>
      </c>
      <c r="C1084">
        <v>63.75</v>
      </c>
      <c r="D1084" s="1">
        <f t="shared" si="16"/>
        <v>100.13826583317466</v>
      </c>
    </row>
    <row r="1085" spans="1:4" x14ac:dyDescent="0.25">
      <c r="A1085">
        <v>12.75</v>
      </c>
      <c r="B1085">
        <v>3.25</v>
      </c>
      <c r="C1085">
        <v>63.05</v>
      </c>
      <c r="D1085" s="1">
        <f t="shared" si="16"/>
        <v>99.03870840441823</v>
      </c>
    </row>
    <row r="1086" spans="1:4" x14ac:dyDescent="0.25">
      <c r="A1086">
        <v>12.75</v>
      </c>
      <c r="B1086">
        <v>3.5</v>
      </c>
      <c r="C1086">
        <v>61.5</v>
      </c>
      <c r="D1086" s="1">
        <f t="shared" si="16"/>
        <v>96.603974097886137</v>
      </c>
    </row>
    <row r="1087" spans="1:4" x14ac:dyDescent="0.25">
      <c r="A1087">
        <v>12.75</v>
      </c>
      <c r="B1087">
        <v>3.75</v>
      </c>
      <c r="C1087">
        <v>60.25</v>
      </c>
      <c r="D1087" s="1">
        <f t="shared" si="16"/>
        <v>94.640478689392523</v>
      </c>
    </row>
    <row r="1088" spans="1:4" x14ac:dyDescent="0.25">
      <c r="A1088">
        <v>12.75</v>
      </c>
      <c r="B1088">
        <v>4</v>
      </c>
      <c r="C1088">
        <v>58.25</v>
      </c>
      <c r="D1088" s="1">
        <f t="shared" si="16"/>
        <v>91.498886035802727</v>
      </c>
    </row>
    <row r="1089" spans="1:4" x14ac:dyDescent="0.25">
      <c r="A1089">
        <v>12.75</v>
      </c>
      <c r="B1089">
        <v>4.25</v>
      </c>
      <c r="C1089">
        <v>56.15</v>
      </c>
      <c r="D1089" s="1">
        <f t="shared" si="16"/>
        <v>88.200213749533432</v>
      </c>
    </row>
    <row r="1090" spans="1:4" x14ac:dyDescent="0.25">
      <c r="A1090">
        <v>12.75</v>
      </c>
      <c r="B1090">
        <v>4.5</v>
      </c>
      <c r="C1090">
        <v>55.95</v>
      </c>
      <c r="D1090" s="1">
        <f t="shared" si="16"/>
        <v>87.886054484174466</v>
      </c>
    </row>
    <row r="1091" spans="1:4" x14ac:dyDescent="0.25">
      <c r="A1091">
        <v>12.75</v>
      </c>
      <c r="B1091">
        <v>4.75</v>
      </c>
      <c r="C1091">
        <v>55.3</v>
      </c>
      <c r="D1091" s="1">
        <f t="shared" ref="D1091:D1154" si="17">C1091*PI()*0.5</f>
        <v>86.865036871757781</v>
      </c>
    </row>
    <row r="1092" spans="1:4" x14ac:dyDescent="0.25">
      <c r="A1092">
        <v>12.75</v>
      </c>
      <c r="B1092">
        <v>5</v>
      </c>
      <c r="C1092">
        <v>54.5</v>
      </c>
      <c r="D1092" s="1">
        <f t="shared" si="17"/>
        <v>85.608399810321856</v>
      </c>
    </row>
    <row r="1093" spans="1:4" x14ac:dyDescent="0.25">
      <c r="A1093">
        <v>13</v>
      </c>
      <c r="B1093">
        <v>0</v>
      </c>
      <c r="C1093">
        <v>71.05</v>
      </c>
      <c r="D1093" s="1">
        <f t="shared" si="17"/>
        <v>111.6050790187774</v>
      </c>
    </row>
    <row r="1094" spans="1:4" x14ac:dyDescent="0.25">
      <c r="A1094">
        <v>13</v>
      </c>
      <c r="B1094">
        <v>0.25</v>
      </c>
      <c r="C1094">
        <v>71.650000000000006</v>
      </c>
      <c r="D1094" s="1">
        <f t="shared" si="17"/>
        <v>112.54755681485435</v>
      </c>
    </row>
    <row r="1095" spans="1:4" x14ac:dyDescent="0.25">
      <c r="A1095">
        <v>13</v>
      </c>
      <c r="B1095">
        <v>0.5</v>
      </c>
      <c r="C1095">
        <v>70.7</v>
      </c>
      <c r="D1095" s="1">
        <f t="shared" si="17"/>
        <v>111.0553003043992</v>
      </c>
    </row>
    <row r="1096" spans="1:4" x14ac:dyDescent="0.25">
      <c r="A1096">
        <v>13</v>
      </c>
      <c r="B1096">
        <v>0.75</v>
      </c>
      <c r="C1096">
        <v>70.95</v>
      </c>
      <c r="D1096" s="1">
        <f t="shared" si="17"/>
        <v>111.44799938609792</v>
      </c>
    </row>
    <row r="1097" spans="1:4" x14ac:dyDescent="0.25">
      <c r="A1097">
        <v>13</v>
      </c>
      <c r="B1097">
        <v>1</v>
      </c>
      <c r="C1097">
        <v>70.900000000000006</v>
      </c>
      <c r="D1097" s="1">
        <f t="shared" si="17"/>
        <v>111.36945956975818</v>
      </c>
    </row>
    <row r="1098" spans="1:4" x14ac:dyDescent="0.25">
      <c r="A1098">
        <v>13</v>
      </c>
      <c r="B1098">
        <v>1.25</v>
      </c>
      <c r="C1098">
        <v>71.2</v>
      </c>
      <c r="D1098" s="1">
        <f t="shared" si="17"/>
        <v>111.84069846779664</v>
      </c>
    </row>
    <row r="1099" spans="1:4" x14ac:dyDescent="0.25">
      <c r="A1099">
        <v>13</v>
      </c>
      <c r="B1099">
        <v>1.5</v>
      </c>
      <c r="C1099">
        <v>70.3</v>
      </c>
      <c r="D1099" s="1">
        <f t="shared" si="17"/>
        <v>110.42698177368122</v>
      </c>
    </row>
    <row r="1100" spans="1:4" x14ac:dyDescent="0.25">
      <c r="A1100">
        <v>13</v>
      </c>
      <c r="B1100">
        <v>1.75</v>
      </c>
      <c r="C1100">
        <v>70.25</v>
      </c>
      <c r="D1100" s="1">
        <f t="shared" si="17"/>
        <v>110.34844195734148</v>
      </c>
    </row>
    <row r="1101" spans="1:4" x14ac:dyDescent="0.25">
      <c r="A1101">
        <v>13</v>
      </c>
      <c r="B1101">
        <v>2</v>
      </c>
      <c r="C1101">
        <v>69.900000000000006</v>
      </c>
      <c r="D1101" s="1">
        <f t="shared" si="17"/>
        <v>109.79866324296327</v>
      </c>
    </row>
    <row r="1102" spans="1:4" x14ac:dyDescent="0.25">
      <c r="A1102">
        <v>13</v>
      </c>
      <c r="B1102">
        <v>2.25</v>
      </c>
      <c r="C1102">
        <v>67.3</v>
      </c>
      <c r="D1102" s="1">
        <f t="shared" si="17"/>
        <v>105.71459279329653</v>
      </c>
    </row>
    <row r="1103" spans="1:4" x14ac:dyDescent="0.25">
      <c r="A1103">
        <v>13</v>
      </c>
      <c r="B1103">
        <v>2.5</v>
      </c>
      <c r="C1103">
        <v>65.8</v>
      </c>
      <c r="D1103" s="1">
        <f t="shared" si="17"/>
        <v>103.3583983031042</v>
      </c>
    </row>
    <row r="1104" spans="1:4" x14ac:dyDescent="0.25">
      <c r="A1104">
        <v>13</v>
      </c>
      <c r="B1104">
        <v>2.75</v>
      </c>
      <c r="C1104">
        <v>65.3</v>
      </c>
      <c r="D1104" s="1">
        <f t="shared" si="17"/>
        <v>102.57300013970674</v>
      </c>
    </row>
    <row r="1105" spans="1:4" x14ac:dyDescent="0.25">
      <c r="A1105">
        <v>13</v>
      </c>
      <c r="B1105">
        <v>3</v>
      </c>
      <c r="C1105">
        <v>64.599999999999994</v>
      </c>
      <c r="D1105" s="1">
        <f t="shared" si="17"/>
        <v>101.47344271095031</v>
      </c>
    </row>
    <row r="1106" spans="1:4" x14ac:dyDescent="0.25">
      <c r="A1106">
        <v>13</v>
      </c>
      <c r="B1106">
        <v>3.25</v>
      </c>
      <c r="C1106">
        <v>62.7</v>
      </c>
      <c r="D1106" s="1">
        <f t="shared" si="17"/>
        <v>98.488929690040024</v>
      </c>
    </row>
    <row r="1107" spans="1:4" x14ac:dyDescent="0.25">
      <c r="A1107">
        <v>13</v>
      </c>
      <c r="B1107">
        <v>3.5</v>
      </c>
      <c r="C1107">
        <v>60.25</v>
      </c>
      <c r="D1107" s="1">
        <f t="shared" si="17"/>
        <v>94.640478689392523</v>
      </c>
    </row>
    <row r="1108" spans="1:4" x14ac:dyDescent="0.25">
      <c r="A1108">
        <v>13</v>
      </c>
      <c r="B1108">
        <v>3.75</v>
      </c>
      <c r="C1108">
        <v>59.05</v>
      </c>
      <c r="D1108" s="1">
        <f t="shared" si="17"/>
        <v>92.755523097238637</v>
      </c>
    </row>
    <row r="1109" spans="1:4" x14ac:dyDescent="0.25">
      <c r="A1109">
        <v>13</v>
      </c>
      <c r="B1109">
        <v>4</v>
      </c>
      <c r="C1109">
        <v>58.8</v>
      </c>
      <c r="D1109" s="1">
        <f t="shared" si="17"/>
        <v>92.362824015539914</v>
      </c>
    </row>
    <row r="1110" spans="1:4" x14ac:dyDescent="0.25">
      <c r="A1110">
        <v>13</v>
      </c>
      <c r="B1110">
        <v>4.25</v>
      </c>
      <c r="C1110">
        <v>58</v>
      </c>
      <c r="D1110" s="1">
        <f t="shared" si="17"/>
        <v>91.106186954104004</v>
      </c>
    </row>
    <row r="1111" spans="1:4" x14ac:dyDescent="0.25">
      <c r="A1111">
        <v>13</v>
      </c>
      <c r="B1111">
        <v>4.5</v>
      </c>
      <c r="C1111">
        <v>57.1</v>
      </c>
      <c r="D1111" s="1">
        <f t="shared" si="17"/>
        <v>89.692470259988596</v>
      </c>
    </row>
    <row r="1112" spans="1:4" x14ac:dyDescent="0.25">
      <c r="A1112">
        <v>13</v>
      </c>
      <c r="B1112">
        <v>4.75</v>
      </c>
      <c r="C1112">
        <v>55.8</v>
      </c>
      <c r="D1112" s="1">
        <f t="shared" si="17"/>
        <v>87.650435035155226</v>
      </c>
    </row>
    <row r="1113" spans="1:4" x14ac:dyDescent="0.25">
      <c r="A1113">
        <v>13</v>
      </c>
      <c r="B1113">
        <v>5</v>
      </c>
      <c r="C1113">
        <v>53.9</v>
      </c>
      <c r="D1113" s="1">
        <f t="shared" si="17"/>
        <v>84.665922014244927</v>
      </c>
    </row>
    <row r="1114" spans="1:4" x14ac:dyDescent="0.25">
      <c r="A1114">
        <v>13.25</v>
      </c>
      <c r="B1114">
        <v>0</v>
      </c>
      <c r="C1114">
        <v>70.849999999999994</v>
      </c>
      <c r="D1114" s="1">
        <f t="shared" si="17"/>
        <v>111.29091975341841</v>
      </c>
    </row>
    <row r="1115" spans="1:4" x14ac:dyDescent="0.25">
      <c r="A1115">
        <v>13.25</v>
      </c>
      <c r="B1115">
        <v>0.25</v>
      </c>
      <c r="C1115">
        <v>70.099999999999994</v>
      </c>
      <c r="D1115" s="1">
        <f t="shared" si="17"/>
        <v>110.11282250832224</v>
      </c>
    </row>
    <row r="1116" spans="1:4" x14ac:dyDescent="0.25">
      <c r="A1116">
        <v>13.25</v>
      </c>
      <c r="B1116">
        <v>0.5</v>
      </c>
      <c r="C1116">
        <v>69.599999999999994</v>
      </c>
      <c r="D1116" s="1">
        <f t="shared" si="17"/>
        <v>109.32742434492479</v>
      </c>
    </row>
    <row r="1117" spans="1:4" x14ac:dyDescent="0.25">
      <c r="A1117">
        <v>13.25</v>
      </c>
      <c r="B1117">
        <v>0.75</v>
      </c>
      <c r="C1117">
        <v>68.7</v>
      </c>
      <c r="D1117" s="1">
        <f t="shared" si="17"/>
        <v>107.9137076508094</v>
      </c>
    </row>
    <row r="1118" spans="1:4" x14ac:dyDescent="0.25">
      <c r="A1118">
        <v>13.25</v>
      </c>
      <c r="B1118">
        <v>1</v>
      </c>
      <c r="C1118">
        <v>68.45</v>
      </c>
      <c r="D1118" s="1">
        <f t="shared" si="17"/>
        <v>107.52100856911068</v>
      </c>
    </row>
    <row r="1119" spans="1:4" x14ac:dyDescent="0.25">
      <c r="A1119">
        <v>13.25</v>
      </c>
      <c r="B1119">
        <v>1.25</v>
      </c>
      <c r="C1119">
        <v>68.45</v>
      </c>
      <c r="D1119" s="1">
        <f t="shared" si="17"/>
        <v>107.52100856911068</v>
      </c>
    </row>
    <row r="1120" spans="1:4" x14ac:dyDescent="0.25">
      <c r="A1120">
        <v>13.25</v>
      </c>
      <c r="B1120">
        <v>1.5</v>
      </c>
      <c r="C1120">
        <v>68.7</v>
      </c>
      <c r="D1120" s="1">
        <f t="shared" si="17"/>
        <v>107.9137076508094</v>
      </c>
    </row>
    <row r="1121" spans="1:4" x14ac:dyDescent="0.25">
      <c r="A1121">
        <v>13.25</v>
      </c>
      <c r="B1121">
        <v>1.75</v>
      </c>
      <c r="C1121">
        <v>65.849999999999994</v>
      </c>
      <c r="D1121" s="1">
        <f t="shared" si="17"/>
        <v>103.43693811944392</v>
      </c>
    </row>
    <row r="1122" spans="1:4" x14ac:dyDescent="0.25">
      <c r="A1122">
        <v>13.25</v>
      </c>
      <c r="B1122">
        <v>2</v>
      </c>
      <c r="C1122">
        <v>66.3</v>
      </c>
      <c r="D1122" s="1">
        <f t="shared" si="17"/>
        <v>104.14379646650164</v>
      </c>
    </row>
    <row r="1123" spans="1:4" x14ac:dyDescent="0.25">
      <c r="A1123">
        <v>13.25</v>
      </c>
      <c r="B1123">
        <v>2.25</v>
      </c>
      <c r="C1123">
        <v>65.650000000000006</v>
      </c>
      <c r="D1123" s="1">
        <f t="shared" si="17"/>
        <v>103.12277885408497</v>
      </c>
    </row>
    <row r="1124" spans="1:4" x14ac:dyDescent="0.25">
      <c r="A1124">
        <v>13.25</v>
      </c>
      <c r="B1124">
        <v>2.5</v>
      </c>
      <c r="C1124">
        <v>64.55</v>
      </c>
      <c r="D1124" s="1">
        <f t="shared" si="17"/>
        <v>101.39490289461057</v>
      </c>
    </row>
    <row r="1125" spans="1:4" x14ac:dyDescent="0.25">
      <c r="A1125">
        <v>13.25</v>
      </c>
      <c r="B1125">
        <v>2.75</v>
      </c>
      <c r="C1125">
        <v>64.650000000000006</v>
      </c>
      <c r="D1125" s="1">
        <f t="shared" si="17"/>
        <v>101.55198252729006</v>
      </c>
    </row>
    <row r="1126" spans="1:4" x14ac:dyDescent="0.25">
      <c r="A1126">
        <v>13.25</v>
      </c>
      <c r="B1126">
        <v>3</v>
      </c>
      <c r="C1126">
        <v>64.3</v>
      </c>
      <c r="D1126" s="1">
        <f t="shared" si="17"/>
        <v>101.00220381291184</v>
      </c>
    </row>
    <row r="1127" spans="1:4" x14ac:dyDescent="0.25">
      <c r="A1127">
        <v>13.25</v>
      </c>
      <c r="B1127">
        <v>3.25</v>
      </c>
      <c r="C1127">
        <v>63.05</v>
      </c>
      <c r="D1127" s="1">
        <f t="shared" si="17"/>
        <v>99.03870840441823</v>
      </c>
    </row>
    <row r="1128" spans="1:4" x14ac:dyDescent="0.25">
      <c r="A1128">
        <v>13.25</v>
      </c>
      <c r="B1128">
        <v>3.5</v>
      </c>
      <c r="C1128">
        <v>61.25</v>
      </c>
      <c r="D1128" s="1">
        <f t="shared" si="17"/>
        <v>96.211275016187415</v>
      </c>
    </row>
    <row r="1129" spans="1:4" x14ac:dyDescent="0.25">
      <c r="A1129">
        <v>13.25</v>
      </c>
      <c r="B1129">
        <v>3.75</v>
      </c>
      <c r="C1129">
        <v>59.65</v>
      </c>
      <c r="D1129" s="1">
        <f t="shared" si="17"/>
        <v>93.69800089331558</v>
      </c>
    </row>
    <row r="1130" spans="1:4" x14ac:dyDescent="0.25">
      <c r="A1130">
        <v>13.25</v>
      </c>
      <c r="B1130">
        <v>4</v>
      </c>
      <c r="C1130">
        <v>58.85</v>
      </c>
      <c r="D1130" s="1">
        <f t="shared" si="17"/>
        <v>92.44136383187967</v>
      </c>
    </row>
    <row r="1131" spans="1:4" x14ac:dyDescent="0.25">
      <c r="A1131">
        <v>13.25</v>
      </c>
      <c r="B1131">
        <v>4.25</v>
      </c>
      <c r="C1131">
        <v>58.8</v>
      </c>
      <c r="D1131" s="1">
        <f t="shared" si="17"/>
        <v>92.362824015539914</v>
      </c>
    </row>
    <row r="1132" spans="1:4" x14ac:dyDescent="0.25">
      <c r="A1132">
        <v>13.25</v>
      </c>
      <c r="B1132">
        <v>4.5</v>
      </c>
      <c r="C1132">
        <v>57.45</v>
      </c>
      <c r="D1132" s="1">
        <f t="shared" si="17"/>
        <v>90.242248974366817</v>
      </c>
    </row>
    <row r="1133" spans="1:4" x14ac:dyDescent="0.25">
      <c r="A1133">
        <v>13.25</v>
      </c>
      <c r="B1133">
        <v>4.75</v>
      </c>
      <c r="C1133">
        <v>55.55</v>
      </c>
      <c r="D1133" s="1">
        <f t="shared" si="17"/>
        <v>87.257735953456503</v>
      </c>
    </row>
    <row r="1134" spans="1:4" x14ac:dyDescent="0.25">
      <c r="A1134">
        <v>13.25</v>
      </c>
      <c r="B1134">
        <v>5</v>
      </c>
      <c r="C1134">
        <v>54.15</v>
      </c>
      <c r="D1134" s="1">
        <f t="shared" si="17"/>
        <v>85.05862109594365</v>
      </c>
    </row>
    <row r="1135" spans="1:4" x14ac:dyDescent="0.25">
      <c r="A1135">
        <v>13.5</v>
      </c>
      <c r="B1135">
        <v>0</v>
      </c>
      <c r="C1135">
        <v>71.05</v>
      </c>
      <c r="D1135" s="1">
        <f t="shared" si="17"/>
        <v>111.6050790187774</v>
      </c>
    </row>
    <row r="1136" spans="1:4" x14ac:dyDescent="0.25">
      <c r="A1136">
        <v>13.5</v>
      </c>
      <c r="B1136">
        <v>0.25</v>
      </c>
      <c r="C1136">
        <v>69.45</v>
      </c>
      <c r="D1136" s="1">
        <f t="shared" si="17"/>
        <v>109.09180489590557</v>
      </c>
    </row>
    <row r="1137" spans="1:4" x14ac:dyDescent="0.25">
      <c r="A1137">
        <v>13.5</v>
      </c>
      <c r="B1137">
        <v>0.5</v>
      </c>
      <c r="C1137">
        <v>72</v>
      </c>
      <c r="D1137" s="1">
        <f t="shared" si="17"/>
        <v>113.09733552923255</v>
      </c>
    </row>
    <row r="1138" spans="1:4" x14ac:dyDescent="0.25">
      <c r="A1138">
        <v>13.5</v>
      </c>
      <c r="B1138">
        <v>0.75</v>
      </c>
      <c r="C1138">
        <v>68.55</v>
      </c>
      <c r="D1138" s="1">
        <f t="shared" si="17"/>
        <v>107.67808820179016</v>
      </c>
    </row>
    <row r="1139" spans="1:4" x14ac:dyDescent="0.25">
      <c r="A1139">
        <v>13.5</v>
      </c>
      <c r="B1139">
        <v>1</v>
      </c>
      <c r="C1139">
        <v>67.099999999999994</v>
      </c>
      <c r="D1139" s="1">
        <f t="shared" si="17"/>
        <v>105.40043352793755</v>
      </c>
    </row>
    <row r="1140" spans="1:4" x14ac:dyDescent="0.25">
      <c r="A1140">
        <v>13.5</v>
      </c>
      <c r="B1140">
        <v>1.25</v>
      </c>
      <c r="C1140">
        <v>66.8</v>
      </c>
      <c r="D1140" s="1">
        <f t="shared" si="17"/>
        <v>104.92919462989909</v>
      </c>
    </row>
    <row r="1141" spans="1:4" x14ac:dyDescent="0.25">
      <c r="A1141">
        <v>13.5</v>
      </c>
      <c r="B1141">
        <v>1.5</v>
      </c>
      <c r="C1141">
        <v>66.2</v>
      </c>
      <c r="D1141" s="1">
        <f t="shared" si="17"/>
        <v>103.98671683382216</v>
      </c>
    </row>
    <row r="1142" spans="1:4" x14ac:dyDescent="0.25">
      <c r="A1142">
        <v>13.5</v>
      </c>
      <c r="B1142">
        <v>1.75</v>
      </c>
      <c r="C1142">
        <v>64.5</v>
      </c>
      <c r="D1142" s="1">
        <f t="shared" si="17"/>
        <v>101.31636307827083</v>
      </c>
    </row>
    <row r="1143" spans="1:4" x14ac:dyDescent="0.25">
      <c r="A1143">
        <v>13.5</v>
      </c>
      <c r="B1143">
        <v>2</v>
      </c>
      <c r="C1143">
        <v>65.95</v>
      </c>
      <c r="D1143" s="1">
        <f t="shared" si="17"/>
        <v>103.59401775212343</v>
      </c>
    </row>
    <row r="1144" spans="1:4" x14ac:dyDescent="0.25">
      <c r="A1144">
        <v>13.5</v>
      </c>
      <c r="B1144">
        <v>2.25</v>
      </c>
      <c r="C1144">
        <v>65</v>
      </c>
      <c r="D1144" s="1">
        <f t="shared" si="17"/>
        <v>102.10176124166827</v>
      </c>
    </row>
    <row r="1145" spans="1:4" x14ac:dyDescent="0.25">
      <c r="A1145">
        <v>13.5</v>
      </c>
      <c r="B1145">
        <v>2.5</v>
      </c>
      <c r="C1145">
        <v>65.400000000000006</v>
      </c>
      <c r="D1145" s="1">
        <f t="shared" si="17"/>
        <v>102.73007977238625</v>
      </c>
    </row>
    <row r="1146" spans="1:4" x14ac:dyDescent="0.25">
      <c r="A1146">
        <v>13.5</v>
      </c>
      <c r="B1146">
        <v>2.75</v>
      </c>
      <c r="C1146">
        <v>64.45</v>
      </c>
      <c r="D1146" s="1">
        <f t="shared" si="17"/>
        <v>101.23782326193108</v>
      </c>
    </row>
    <row r="1147" spans="1:4" x14ac:dyDescent="0.25">
      <c r="A1147">
        <v>13.5</v>
      </c>
      <c r="B1147">
        <v>3</v>
      </c>
      <c r="C1147">
        <v>64</v>
      </c>
      <c r="D1147" s="1">
        <f t="shared" si="17"/>
        <v>100.53096491487338</v>
      </c>
    </row>
    <row r="1148" spans="1:4" x14ac:dyDescent="0.25">
      <c r="A1148">
        <v>13.5</v>
      </c>
      <c r="B1148">
        <v>3.25</v>
      </c>
      <c r="C1148">
        <v>63.1</v>
      </c>
      <c r="D1148" s="1">
        <f t="shared" si="17"/>
        <v>99.117248220757972</v>
      </c>
    </row>
    <row r="1149" spans="1:4" x14ac:dyDescent="0.25">
      <c r="A1149">
        <v>13.5</v>
      </c>
      <c r="B1149">
        <v>3.5</v>
      </c>
      <c r="C1149">
        <v>62.45</v>
      </c>
      <c r="D1149" s="1">
        <f t="shared" si="17"/>
        <v>98.096230608341301</v>
      </c>
    </row>
    <row r="1150" spans="1:4" x14ac:dyDescent="0.25">
      <c r="A1150">
        <v>13.5</v>
      </c>
      <c r="B1150">
        <v>3.75</v>
      </c>
      <c r="C1150">
        <v>60.45</v>
      </c>
      <c r="D1150" s="1">
        <f t="shared" si="17"/>
        <v>94.954637954751504</v>
      </c>
    </row>
    <row r="1151" spans="1:4" x14ac:dyDescent="0.25">
      <c r="A1151">
        <v>13.5</v>
      </c>
      <c r="B1151">
        <v>4</v>
      </c>
      <c r="C1151">
        <v>58.15</v>
      </c>
      <c r="D1151" s="1">
        <f t="shared" si="17"/>
        <v>91.341806403123229</v>
      </c>
    </row>
    <row r="1152" spans="1:4" x14ac:dyDescent="0.25">
      <c r="A1152">
        <v>13.5</v>
      </c>
      <c r="B1152">
        <v>4.25</v>
      </c>
      <c r="C1152">
        <v>58.5</v>
      </c>
      <c r="D1152" s="1">
        <f t="shared" si="17"/>
        <v>91.89158511750145</v>
      </c>
    </row>
    <row r="1153" spans="1:4" x14ac:dyDescent="0.25">
      <c r="A1153">
        <v>13.5</v>
      </c>
      <c r="B1153">
        <v>4.5</v>
      </c>
      <c r="C1153">
        <v>56.35</v>
      </c>
      <c r="D1153" s="1">
        <f t="shared" si="17"/>
        <v>88.514373014892428</v>
      </c>
    </row>
    <row r="1154" spans="1:4" x14ac:dyDescent="0.25">
      <c r="A1154">
        <v>13.5</v>
      </c>
      <c r="B1154">
        <v>4.75</v>
      </c>
      <c r="C1154">
        <v>55.55</v>
      </c>
      <c r="D1154" s="1">
        <f t="shared" si="17"/>
        <v>87.257735953456503</v>
      </c>
    </row>
    <row r="1155" spans="1:4" x14ac:dyDescent="0.25">
      <c r="A1155">
        <v>13.5</v>
      </c>
      <c r="B1155">
        <v>5</v>
      </c>
      <c r="C1155">
        <v>54</v>
      </c>
      <c r="D1155" s="1">
        <f t="shared" ref="D1155:D1197" si="18">C1155*PI()*0.5</f>
        <v>84.823001646924411</v>
      </c>
    </row>
    <row r="1156" spans="1:4" x14ac:dyDescent="0.25">
      <c r="A1156">
        <v>13.75</v>
      </c>
      <c r="B1156">
        <v>0</v>
      </c>
      <c r="C1156">
        <v>69.849999999999994</v>
      </c>
      <c r="D1156" s="1">
        <f t="shared" si="18"/>
        <v>109.72012342662352</v>
      </c>
    </row>
    <row r="1157" spans="1:4" x14ac:dyDescent="0.25">
      <c r="A1157">
        <v>13.75</v>
      </c>
      <c r="B1157">
        <v>0.25</v>
      </c>
      <c r="C1157">
        <v>69.7</v>
      </c>
      <c r="D1157" s="1">
        <f t="shared" si="18"/>
        <v>109.48450397760429</v>
      </c>
    </row>
    <row r="1158" spans="1:4" x14ac:dyDescent="0.25">
      <c r="A1158">
        <v>13.75</v>
      </c>
      <c r="B1158">
        <v>0.5</v>
      </c>
      <c r="C1158">
        <v>70.75</v>
      </c>
      <c r="D1158" s="1">
        <f t="shared" si="18"/>
        <v>111.13384012073894</v>
      </c>
    </row>
    <row r="1159" spans="1:4" x14ac:dyDescent="0.25">
      <c r="A1159">
        <v>13.75</v>
      </c>
      <c r="B1159">
        <v>0.75</v>
      </c>
      <c r="C1159">
        <v>69.8</v>
      </c>
      <c r="D1159" s="1">
        <f t="shared" si="18"/>
        <v>109.64158361028377</v>
      </c>
    </row>
    <row r="1160" spans="1:4" x14ac:dyDescent="0.25">
      <c r="A1160">
        <v>13.75</v>
      </c>
      <c r="B1160">
        <v>1</v>
      </c>
      <c r="C1160">
        <v>68.95</v>
      </c>
      <c r="D1160" s="1">
        <f t="shared" si="18"/>
        <v>108.30640673250812</v>
      </c>
    </row>
    <row r="1161" spans="1:4" x14ac:dyDescent="0.25">
      <c r="A1161">
        <v>13.75</v>
      </c>
      <c r="B1161">
        <v>1.25</v>
      </c>
      <c r="C1161">
        <v>66.75</v>
      </c>
      <c r="D1161" s="1">
        <f t="shared" si="18"/>
        <v>104.85065481355934</v>
      </c>
    </row>
    <row r="1162" spans="1:4" x14ac:dyDescent="0.25">
      <c r="A1162">
        <v>13.75</v>
      </c>
      <c r="B1162">
        <v>1.5</v>
      </c>
      <c r="C1162">
        <v>66.400000000000006</v>
      </c>
      <c r="D1162" s="1">
        <f t="shared" si="18"/>
        <v>104.30087609918114</v>
      </c>
    </row>
    <row r="1163" spans="1:4" x14ac:dyDescent="0.25">
      <c r="A1163">
        <v>13.75</v>
      </c>
      <c r="B1163">
        <v>1.75</v>
      </c>
      <c r="C1163">
        <v>65.8</v>
      </c>
      <c r="D1163" s="1">
        <f t="shared" si="18"/>
        <v>103.3583983031042</v>
      </c>
    </row>
    <row r="1164" spans="1:4" x14ac:dyDescent="0.25">
      <c r="A1164">
        <v>13.75</v>
      </c>
      <c r="B1164">
        <v>2</v>
      </c>
      <c r="C1164">
        <v>64</v>
      </c>
      <c r="D1164" s="1">
        <f t="shared" si="18"/>
        <v>100.53096491487338</v>
      </c>
    </row>
    <row r="1165" spans="1:4" x14ac:dyDescent="0.25">
      <c r="A1165">
        <v>13.75</v>
      </c>
      <c r="B1165">
        <v>2.25</v>
      </c>
      <c r="C1165">
        <v>64.05</v>
      </c>
      <c r="D1165" s="1">
        <f t="shared" si="18"/>
        <v>100.60950473121312</v>
      </c>
    </row>
    <row r="1166" spans="1:4" x14ac:dyDescent="0.25">
      <c r="A1166">
        <v>13.75</v>
      </c>
      <c r="B1166">
        <v>2.5</v>
      </c>
      <c r="C1166">
        <v>64.900000000000006</v>
      </c>
      <c r="D1166" s="1">
        <f t="shared" si="18"/>
        <v>101.9446816089888</v>
      </c>
    </row>
    <row r="1167" spans="1:4" x14ac:dyDescent="0.25">
      <c r="A1167">
        <v>13.75</v>
      </c>
      <c r="B1167">
        <v>2.75</v>
      </c>
      <c r="C1167">
        <v>64.2</v>
      </c>
      <c r="D1167" s="1">
        <f t="shared" si="18"/>
        <v>100.84512418023236</v>
      </c>
    </row>
    <row r="1168" spans="1:4" x14ac:dyDescent="0.25">
      <c r="A1168">
        <v>13.75</v>
      </c>
      <c r="B1168">
        <v>3</v>
      </c>
      <c r="C1168">
        <v>63.3</v>
      </c>
      <c r="D1168" s="1">
        <f t="shared" si="18"/>
        <v>99.431407486116953</v>
      </c>
    </row>
    <row r="1169" spans="1:4" x14ac:dyDescent="0.25">
      <c r="A1169">
        <v>13.75</v>
      </c>
      <c r="B1169">
        <v>3.25</v>
      </c>
      <c r="C1169">
        <v>62.95</v>
      </c>
      <c r="D1169" s="1">
        <f t="shared" si="18"/>
        <v>98.881628771738747</v>
      </c>
    </row>
    <row r="1170" spans="1:4" x14ac:dyDescent="0.25">
      <c r="A1170">
        <v>13.75</v>
      </c>
      <c r="B1170">
        <v>3.5</v>
      </c>
      <c r="C1170">
        <v>62.25</v>
      </c>
      <c r="D1170" s="1">
        <f t="shared" si="18"/>
        <v>97.782071342982306</v>
      </c>
    </row>
    <row r="1171" spans="1:4" x14ac:dyDescent="0.25">
      <c r="A1171">
        <v>13.75</v>
      </c>
      <c r="B1171">
        <v>3.75</v>
      </c>
      <c r="C1171">
        <v>61</v>
      </c>
      <c r="D1171" s="1">
        <f t="shared" si="18"/>
        <v>95.818575934488692</v>
      </c>
    </row>
    <row r="1172" spans="1:4" x14ac:dyDescent="0.25">
      <c r="A1172">
        <v>13.75</v>
      </c>
      <c r="B1172">
        <v>4</v>
      </c>
      <c r="C1172">
        <v>57.65</v>
      </c>
      <c r="D1172" s="1">
        <f t="shared" si="18"/>
        <v>90.556408239725783</v>
      </c>
    </row>
    <row r="1173" spans="1:4" x14ac:dyDescent="0.25">
      <c r="A1173">
        <v>13.75</v>
      </c>
      <c r="B1173">
        <v>4.25</v>
      </c>
      <c r="C1173">
        <v>57</v>
      </c>
      <c r="D1173" s="1">
        <f t="shared" si="18"/>
        <v>89.535390627309098</v>
      </c>
    </row>
    <row r="1174" spans="1:4" x14ac:dyDescent="0.25">
      <c r="A1174">
        <v>13.75</v>
      </c>
      <c r="B1174">
        <v>4.5</v>
      </c>
      <c r="C1174">
        <v>56.45</v>
      </c>
      <c r="D1174" s="1">
        <f t="shared" si="18"/>
        <v>88.671452647571911</v>
      </c>
    </row>
    <row r="1175" spans="1:4" x14ac:dyDescent="0.25">
      <c r="A1175">
        <v>13.75</v>
      </c>
      <c r="B1175">
        <v>4.75</v>
      </c>
      <c r="C1175">
        <v>56</v>
      </c>
      <c r="D1175" s="1">
        <f t="shared" si="18"/>
        <v>87.964594300514207</v>
      </c>
    </row>
    <row r="1176" spans="1:4" x14ac:dyDescent="0.25">
      <c r="A1176">
        <v>13.75</v>
      </c>
      <c r="B1176">
        <v>5</v>
      </c>
      <c r="C1176">
        <v>53.7</v>
      </c>
      <c r="D1176" s="1">
        <f t="shared" si="18"/>
        <v>84.351762748885946</v>
      </c>
    </row>
    <row r="1177" spans="1:4" x14ac:dyDescent="0.25">
      <c r="A1177">
        <v>14</v>
      </c>
      <c r="B1177">
        <v>0</v>
      </c>
      <c r="C1177">
        <v>67.650000000000006</v>
      </c>
      <c r="D1177" s="1">
        <f t="shared" si="18"/>
        <v>106.26437150767477</v>
      </c>
    </row>
    <row r="1178" spans="1:4" x14ac:dyDescent="0.25">
      <c r="A1178">
        <v>14</v>
      </c>
      <c r="B1178">
        <v>0.25</v>
      </c>
      <c r="C1178">
        <v>67.55</v>
      </c>
      <c r="D1178" s="1">
        <f t="shared" si="18"/>
        <v>106.10729187499525</v>
      </c>
    </row>
    <row r="1179" spans="1:4" x14ac:dyDescent="0.25">
      <c r="A1179">
        <v>14</v>
      </c>
      <c r="B1179">
        <v>0.5</v>
      </c>
      <c r="C1179">
        <v>69.45</v>
      </c>
      <c r="D1179" s="1">
        <f t="shared" si="18"/>
        <v>109.09180489590557</v>
      </c>
    </row>
    <row r="1180" spans="1:4" x14ac:dyDescent="0.25">
      <c r="A1180">
        <v>14</v>
      </c>
      <c r="B1180">
        <v>0.75</v>
      </c>
      <c r="C1180">
        <v>67.650000000000006</v>
      </c>
      <c r="D1180" s="1">
        <f t="shared" si="18"/>
        <v>106.26437150767477</v>
      </c>
    </row>
    <row r="1181" spans="1:4" x14ac:dyDescent="0.25">
      <c r="A1181">
        <v>14</v>
      </c>
      <c r="B1181">
        <v>1</v>
      </c>
      <c r="C1181">
        <v>67.25</v>
      </c>
      <c r="D1181" s="1">
        <f t="shared" si="18"/>
        <v>105.63605297695679</v>
      </c>
    </row>
    <row r="1182" spans="1:4" x14ac:dyDescent="0.25">
      <c r="A1182">
        <v>14</v>
      </c>
      <c r="B1182">
        <v>1.25</v>
      </c>
      <c r="C1182">
        <v>66.2</v>
      </c>
      <c r="D1182" s="1">
        <f t="shared" si="18"/>
        <v>103.98671683382216</v>
      </c>
    </row>
    <row r="1183" spans="1:4" x14ac:dyDescent="0.25">
      <c r="A1183">
        <v>14</v>
      </c>
      <c r="B1183">
        <v>1.5</v>
      </c>
      <c r="C1183">
        <v>64.45</v>
      </c>
      <c r="D1183" s="1">
        <f t="shared" si="18"/>
        <v>101.23782326193108</v>
      </c>
    </row>
    <row r="1184" spans="1:4" x14ac:dyDescent="0.25">
      <c r="A1184">
        <v>14</v>
      </c>
      <c r="B1184">
        <v>1.75</v>
      </c>
      <c r="C1184">
        <v>63.9</v>
      </c>
      <c r="D1184" s="1">
        <f t="shared" si="18"/>
        <v>100.37388528219388</v>
      </c>
    </row>
    <row r="1185" spans="1:5" x14ac:dyDescent="0.25">
      <c r="A1185">
        <v>14</v>
      </c>
      <c r="B1185">
        <v>2</v>
      </c>
      <c r="C1185">
        <v>62.6</v>
      </c>
      <c r="D1185" s="1">
        <f t="shared" si="18"/>
        <v>98.331850057360526</v>
      </c>
    </row>
    <row r="1186" spans="1:5" x14ac:dyDescent="0.25">
      <c r="A1186">
        <v>14</v>
      </c>
      <c r="B1186">
        <v>2.25</v>
      </c>
      <c r="C1186">
        <v>64.3</v>
      </c>
      <c r="D1186" s="1">
        <f t="shared" si="18"/>
        <v>101.00220381291184</v>
      </c>
    </row>
    <row r="1187" spans="1:5" x14ac:dyDescent="0.25">
      <c r="A1187">
        <v>14</v>
      </c>
      <c r="B1187">
        <v>2.5</v>
      </c>
      <c r="C1187">
        <v>64.349999999999994</v>
      </c>
      <c r="D1187" s="1">
        <f t="shared" si="18"/>
        <v>101.08074362925159</v>
      </c>
    </row>
    <row r="1188" spans="1:5" x14ac:dyDescent="0.25">
      <c r="A1188">
        <v>14</v>
      </c>
      <c r="B1188">
        <v>2.75</v>
      </c>
      <c r="C1188">
        <v>63.5</v>
      </c>
      <c r="D1188" s="1">
        <f t="shared" si="18"/>
        <v>99.745566751475934</v>
      </c>
    </row>
    <row r="1189" spans="1:5" x14ac:dyDescent="0.25">
      <c r="A1189">
        <v>14</v>
      </c>
      <c r="B1189">
        <v>3</v>
      </c>
      <c r="C1189">
        <v>63.5</v>
      </c>
      <c r="D1189" s="1">
        <f t="shared" si="18"/>
        <v>99.745566751475934</v>
      </c>
    </row>
    <row r="1190" spans="1:5" x14ac:dyDescent="0.25">
      <c r="A1190">
        <v>14</v>
      </c>
      <c r="B1190">
        <v>3.25</v>
      </c>
      <c r="C1190">
        <v>61.8</v>
      </c>
      <c r="D1190" s="1">
        <f t="shared" si="18"/>
        <v>97.075212995924602</v>
      </c>
    </row>
    <row r="1191" spans="1:5" x14ac:dyDescent="0.25">
      <c r="A1191">
        <v>14</v>
      </c>
      <c r="B1191">
        <v>3.5</v>
      </c>
      <c r="C1191">
        <v>60.7</v>
      </c>
      <c r="D1191" s="1">
        <f t="shared" si="18"/>
        <v>95.347337036450227</v>
      </c>
    </row>
    <row r="1192" spans="1:5" x14ac:dyDescent="0.25">
      <c r="A1192">
        <v>14</v>
      </c>
      <c r="B1192">
        <v>3.75</v>
      </c>
      <c r="C1192">
        <v>58.85</v>
      </c>
      <c r="D1192" s="1">
        <f t="shared" si="18"/>
        <v>92.44136383187967</v>
      </c>
    </row>
    <row r="1193" spans="1:5" x14ac:dyDescent="0.25">
      <c r="A1193">
        <v>14</v>
      </c>
      <c r="B1193">
        <v>4</v>
      </c>
      <c r="C1193">
        <v>58.8</v>
      </c>
      <c r="D1193" s="1">
        <f t="shared" si="18"/>
        <v>92.362824015539914</v>
      </c>
    </row>
    <row r="1194" spans="1:5" x14ac:dyDescent="0.25">
      <c r="A1194">
        <v>14</v>
      </c>
      <c r="B1194">
        <v>4.25</v>
      </c>
      <c r="C1194">
        <v>56.7</v>
      </c>
      <c r="D1194" s="1">
        <f t="shared" si="18"/>
        <v>89.064151729270634</v>
      </c>
    </row>
    <row r="1195" spans="1:5" x14ac:dyDescent="0.25">
      <c r="A1195">
        <v>14</v>
      </c>
      <c r="B1195">
        <v>4.5</v>
      </c>
      <c r="C1195">
        <v>55.35</v>
      </c>
      <c r="D1195" s="1">
        <f t="shared" si="18"/>
        <v>86.943576688097522</v>
      </c>
    </row>
    <row r="1196" spans="1:5" x14ac:dyDescent="0.25">
      <c r="A1196">
        <v>14</v>
      </c>
      <c r="B1196">
        <v>4.75</v>
      </c>
      <c r="C1196">
        <v>54.2</v>
      </c>
      <c r="D1196" s="1">
        <f t="shared" si="18"/>
        <v>85.137160912283392</v>
      </c>
    </row>
    <row r="1197" spans="1:5" x14ac:dyDescent="0.25">
      <c r="A1197">
        <v>14</v>
      </c>
      <c r="B1197">
        <v>5</v>
      </c>
      <c r="C1197">
        <v>51.95</v>
      </c>
      <c r="D1197" s="1">
        <f t="shared" si="18"/>
        <v>81.602869176994886</v>
      </c>
    </row>
    <row r="1198" spans="1:5" x14ac:dyDescent="0.25">
      <c r="D1198" s="2">
        <f>AVERAGE(D1:D1197)</f>
        <v>98.036275046202235</v>
      </c>
      <c r="E1198" s="4" t="s">
        <v>18</v>
      </c>
    </row>
    <row r="1199" spans="1:5" x14ac:dyDescent="0.25">
      <c r="D1199" s="2">
        <f>STDEV(D1:D1197)</f>
        <v>9.0982117090223618</v>
      </c>
      <c r="E1199" s="4" t="s">
        <v>15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5"/>
  <sheetViews>
    <sheetView workbookViewId="0">
      <selection activeCell="D1186" sqref="D1186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v>0</v>
      </c>
      <c r="C2">
        <v>69.349999999999994</v>
      </c>
      <c r="D2" s="1">
        <f>C2*PI()*0.5</f>
        <v>108.93472526322607</v>
      </c>
    </row>
    <row r="3" spans="1:4" x14ac:dyDescent="0.25">
      <c r="A3">
        <v>0</v>
      </c>
      <c r="B3">
        <v>0.25</v>
      </c>
      <c r="C3">
        <v>69.8</v>
      </c>
      <c r="D3" s="1">
        <f t="shared" ref="D3:D65" si="0">C3*PI()*0.5</f>
        <v>109.64158361028377</v>
      </c>
    </row>
    <row r="4" spans="1:4" x14ac:dyDescent="0.25">
      <c r="A4">
        <v>0</v>
      </c>
      <c r="B4">
        <v>0.5</v>
      </c>
      <c r="C4">
        <v>68.8</v>
      </c>
      <c r="D4" s="1">
        <f t="shared" si="0"/>
        <v>108.07078728348888</v>
      </c>
    </row>
    <row r="5" spans="1:4" x14ac:dyDescent="0.25">
      <c r="A5">
        <v>0</v>
      </c>
      <c r="B5">
        <v>0.75</v>
      </c>
      <c r="C5">
        <v>67.650000000000006</v>
      </c>
      <c r="D5" s="1">
        <f t="shared" si="0"/>
        <v>106.26437150767477</v>
      </c>
    </row>
    <row r="6" spans="1:4" x14ac:dyDescent="0.25">
      <c r="A6">
        <v>0</v>
      </c>
      <c r="B6">
        <v>1</v>
      </c>
      <c r="C6">
        <v>67.3</v>
      </c>
      <c r="D6" s="1">
        <f t="shared" si="0"/>
        <v>105.71459279329653</v>
      </c>
    </row>
    <row r="7" spans="1:4" x14ac:dyDescent="0.25">
      <c r="A7">
        <v>0</v>
      </c>
      <c r="B7">
        <v>1.25</v>
      </c>
      <c r="C7">
        <v>70</v>
      </c>
      <c r="D7" s="1">
        <f t="shared" si="0"/>
        <v>109.95574287564276</v>
      </c>
    </row>
    <row r="8" spans="1:4" x14ac:dyDescent="0.25">
      <c r="A8">
        <v>0</v>
      </c>
      <c r="B8">
        <v>1.5</v>
      </c>
      <c r="C8">
        <v>70.349999999999994</v>
      </c>
      <c r="D8" s="1">
        <f t="shared" si="0"/>
        <v>110.50552159002096</v>
      </c>
    </row>
    <row r="9" spans="1:4" x14ac:dyDescent="0.25">
      <c r="A9">
        <v>0</v>
      </c>
      <c r="B9">
        <v>1.75</v>
      </c>
      <c r="C9">
        <v>66.95</v>
      </c>
      <c r="D9" s="1">
        <f t="shared" si="0"/>
        <v>105.16481407891833</v>
      </c>
    </row>
    <row r="10" spans="1:4" x14ac:dyDescent="0.25">
      <c r="A10">
        <v>0</v>
      </c>
      <c r="B10">
        <v>2</v>
      </c>
      <c r="C10">
        <v>68.849999999999994</v>
      </c>
      <c r="D10" s="1">
        <f t="shared" si="0"/>
        <v>108.14932709982862</v>
      </c>
    </row>
    <row r="11" spans="1:4" x14ac:dyDescent="0.25">
      <c r="A11">
        <v>0</v>
      </c>
      <c r="B11">
        <v>2.25</v>
      </c>
      <c r="C11">
        <v>70.400000000000006</v>
      </c>
      <c r="D11" s="1">
        <f t="shared" si="0"/>
        <v>110.58406140636073</v>
      </c>
    </row>
    <row r="12" spans="1:4" x14ac:dyDescent="0.25">
      <c r="A12">
        <v>0</v>
      </c>
      <c r="B12">
        <v>2.5</v>
      </c>
      <c r="C12">
        <v>68.8</v>
      </c>
      <c r="D12" s="1">
        <f t="shared" si="0"/>
        <v>108.07078728348888</v>
      </c>
    </row>
    <row r="13" spans="1:4" x14ac:dyDescent="0.25">
      <c r="A13">
        <v>0</v>
      </c>
      <c r="B13">
        <v>2.75</v>
      </c>
      <c r="C13">
        <v>69.05</v>
      </c>
      <c r="D13" s="1">
        <f t="shared" si="0"/>
        <v>108.46348636518761</v>
      </c>
    </row>
    <row r="14" spans="1:4" x14ac:dyDescent="0.25">
      <c r="A14">
        <v>0</v>
      </c>
      <c r="B14">
        <v>3</v>
      </c>
      <c r="C14">
        <v>67</v>
      </c>
      <c r="D14" s="1">
        <f t="shared" si="0"/>
        <v>105.24335389525807</v>
      </c>
    </row>
    <row r="15" spans="1:4" x14ac:dyDescent="0.25">
      <c r="A15">
        <v>0</v>
      </c>
      <c r="B15">
        <v>3.25</v>
      </c>
      <c r="C15">
        <v>68.5</v>
      </c>
      <c r="D15" s="1">
        <f t="shared" si="0"/>
        <v>107.59954838545042</v>
      </c>
    </row>
    <row r="16" spans="1:4" x14ac:dyDescent="0.25">
      <c r="A16">
        <v>0</v>
      </c>
      <c r="B16">
        <v>3.5</v>
      </c>
      <c r="C16">
        <v>69.05</v>
      </c>
      <c r="D16" s="1">
        <f t="shared" si="0"/>
        <v>108.46348636518761</v>
      </c>
    </row>
    <row r="17" spans="1:4" x14ac:dyDescent="0.25">
      <c r="A17">
        <v>0</v>
      </c>
      <c r="B17">
        <v>3.75</v>
      </c>
      <c r="C17">
        <v>68.45</v>
      </c>
      <c r="D17" s="1">
        <f t="shared" si="0"/>
        <v>107.52100856911068</v>
      </c>
    </row>
    <row r="18" spans="1:4" x14ac:dyDescent="0.25">
      <c r="A18">
        <v>0</v>
      </c>
      <c r="B18">
        <v>4</v>
      </c>
      <c r="C18">
        <v>69.150000000000006</v>
      </c>
      <c r="D18" s="1">
        <f t="shared" si="0"/>
        <v>108.6205659978671</v>
      </c>
    </row>
    <row r="19" spans="1:4" x14ac:dyDescent="0.25">
      <c r="A19">
        <v>0</v>
      </c>
      <c r="B19">
        <v>4.25</v>
      </c>
      <c r="C19">
        <v>69.900000000000006</v>
      </c>
      <c r="D19" s="1">
        <f t="shared" si="0"/>
        <v>109.79866324296327</v>
      </c>
    </row>
    <row r="20" spans="1:4" x14ac:dyDescent="0.25">
      <c r="A20">
        <v>0</v>
      </c>
      <c r="B20">
        <v>4.5</v>
      </c>
      <c r="C20">
        <v>69.7</v>
      </c>
      <c r="D20" s="1">
        <f t="shared" si="0"/>
        <v>109.48450397760429</v>
      </c>
    </row>
    <row r="21" spans="1:4" x14ac:dyDescent="0.25">
      <c r="A21">
        <v>0</v>
      </c>
      <c r="B21">
        <v>4.75</v>
      </c>
      <c r="C21">
        <v>69.349999999999994</v>
      </c>
      <c r="D21" s="1">
        <f t="shared" si="0"/>
        <v>108.93472526322607</v>
      </c>
    </row>
    <row r="22" spans="1:4" x14ac:dyDescent="0.25">
      <c r="A22">
        <v>0</v>
      </c>
      <c r="B22">
        <v>5</v>
      </c>
      <c r="C22">
        <v>65.25</v>
      </c>
      <c r="D22" s="1">
        <f t="shared" si="0"/>
        <v>102.49446032336699</v>
      </c>
    </row>
    <row r="23" spans="1:4" x14ac:dyDescent="0.25">
      <c r="A23">
        <v>0.25</v>
      </c>
      <c r="B23">
        <v>0</v>
      </c>
      <c r="C23">
        <v>68.8</v>
      </c>
      <c r="D23" s="1">
        <f t="shared" si="0"/>
        <v>108.07078728348888</v>
      </c>
    </row>
    <row r="24" spans="1:4" x14ac:dyDescent="0.25">
      <c r="A24">
        <v>0.25</v>
      </c>
      <c r="B24">
        <v>0.25</v>
      </c>
      <c r="C24">
        <v>72.05</v>
      </c>
      <c r="D24" s="1">
        <f t="shared" si="0"/>
        <v>113.17587534557229</v>
      </c>
    </row>
    <row r="25" spans="1:4" x14ac:dyDescent="0.25">
      <c r="A25">
        <v>0.25</v>
      </c>
      <c r="B25">
        <v>0.5</v>
      </c>
      <c r="C25">
        <v>68.55</v>
      </c>
      <c r="D25" s="1">
        <f t="shared" si="0"/>
        <v>107.67808820179016</v>
      </c>
    </row>
    <row r="26" spans="1:4" x14ac:dyDescent="0.25">
      <c r="A26">
        <v>0.25</v>
      </c>
      <c r="B26">
        <v>0.75</v>
      </c>
      <c r="C26">
        <v>72.349999999999994</v>
      </c>
      <c r="D26" s="1">
        <f t="shared" si="0"/>
        <v>113.64711424361076</v>
      </c>
    </row>
    <row r="27" spans="1:4" x14ac:dyDescent="0.25">
      <c r="A27">
        <v>0.25</v>
      </c>
      <c r="B27">
        <v>1</v>
      </c>
      <c r="C27">
        <v>68.45</v>
      </c>
      <c r="D27" s="1">
        <f t="shared" si="0"/>
        <v>107.52100856911068</v>
      </c>
    </row>
    <row r="28" spans="1:4" x14ac:dyDescent="0.25">
      <c r="A28">
        <v>0.25</v>
      </c>
      <c r="B28">
        <v>1.25</v>
      </c>
      <c r="C28">
        <v>69.2</v>
      </c>
      <c r="D28" s="1">
        <f t="shared" si="0"/>
        <v>108.69910581420685</v>
      </c>
    </row>
    <row r="29" spans="1:4" x14ac:dyDescent="0.25">
      <c r="A29">
        <v>0.25</v>
      </c>
      <c r="B29">
        <v>1.5</v>
      </c>
      <c r="C29">
        <v>70.150000000000006</v>
      </c>
      <c r="D29" s="1">
        <f t="shared" si="0"/>
        <v>110.19136232466201</v>
      </c>
    </row>
    <row r="30" spans="1:4" x14ac:dyDescent="0.25">
      <c r="A30">
        <v>0.25</v>
      </c>
      <c r="B30">
        <v>1.75</v>
      </c>
      <c r="C30">
        <v>72.3</v>
      </c>
      <c r="D30" s="1">
        <f t="shared" si="0"/>
        <v>113.56857442727102</v>
      </c>
    </row>
    <row r="31" spans="1:4" x14ac:dyDescent="0.25">
      <c r="A31">
        <v>0.25</v>
      </c>
      <c r="B31">
        <v>2</v>
      </c>
      <c r="C31">
        <v>72.099999999999994</v>
      </c>
      <c r="D31" s="1">
        <f t="shared" si="0"/>
        <v>113.25441516191204</v>
      </c>
    </row>
    <row r="32" spans="1:4" x14ac:dyDescent="0.25">
      <c r="A32">
        <v>0.25</v>
      </c>
      <c r="B32">
        <v>2.25</v>
      </c>
      <c r="C32">
        <v>71.650000000000006</v>
      </c>
      <c r="D32" s="1">
        <f t="shared" si="0"/>
        <v>112.54755681485435</v>
      </c>
    </row>
    <row r="33" spans="1:4" x14ac:dyDescent="0.25">
      <c r="A33">
        <v>0.25</v>
      </c>
      <c r="B33">
        <v>2.5</v>
      </c>
      <c r="C33">
        <v>71.7</v>
      </c>
      <c r="D33" s="1">
        <f t="shared" si="0"/>
        <v>112.62609663119409</v>
      </c>
    </row>
    <row r="34" spans="1:4" x14ac:dyDescent="0.25">
      <c r="A34">
        <v>0.25</v>
      </c>
      <c r="B34">
        <v>2.75</v>
      </c>
      <c r="C34">
        <v>71.150000000000006</v>
      </c>
      <c r="D34" s="1">
        <f t="shared" si="0"/>
        <v>111.7621586514569</v>
      </c>
    </row>
    <row r="35" spans="1:4" x14ac:dyDescent="0.25">
      <c r="A35">
        <v>0.25</v>
      </c>
      <c r="B35">
        <v>3</v>
      </c>
      <c r="C35">
        <v>70.3</v>
      </c>
      <c r="D35" s="1">
        <f t="shared" si="0"/>
        <v>110.42698177368122</v>
      </c>
    </row>
    <row r="36" spans="1:4" x14ac:dyDescent="0.25">
      <c r="A36">
        <v>0.25</v>
      </c>
      <c r="B36">
        <v>3.25</v>
      </c>
      <c r="C36">
        <v>69.75</v>
      </c>
      <c r="D36" s="1">
        <f t="shared" si="0"/>
        <v>109.56304379394403</v>
      </c>
    </row>
    <row r="37" spans="1:4" x14ac:dyDescent="0.25">
      <c r="A37">
        <v>0.25</v>
      </c>
      <c r="B37">
        <v>3.5</v>
      </c>
      <c r="C37">
        <v>68.7</v>
      </c>
      <c r="D37" s="1">
        <f t="shared" si="0"/>
        <v>107.9137076508094</v>
      </c>
    </row>
    <row r="38" spans="1:4" x14ac:dyDescent="0.25">
      <c r="A38">
        <v>0.25</v>
      </c>
      <c r="B38">
        <v>3.75</v>
      </c>
      <c r="C38">
        <v>67.95</v>
      </c>
      <c r="D38" s="1">
        <f t="shared" si="0"/>
        <v>106.73561040571323</v>
      </c>
    </row>
    <row r="39" spans="1:4" x14ac:dyDescent="0.25">
      <c r="A39">
        <v>0.25</v>
      </c>
      <c r="B39">
        <v>4</v>
      </c>
      <c r="C39">
        <v>66.7</v>
      </c>
      <c r="D39" s="1">
        <f t="shared" si="0"/>
        <v>104.7721149972196</v>
      </c>
    </row>
    <row r="40" spans="1:4" x14ac:dyDescent="0.25">
      <c r="A40">
        <v>0.25</v>
      </c>
      <c r="B40">
        <v>4.25</v>
      </c>
      <c r="C40">
        <v>68.349999999999994</v>
      </c>
      <c r="D40" s="1">
        <f t="shared" si="0"/>
        <v>107.36392893643117</v>
      </c>
    </row>
    <row r="41" spans="1:4" x14ac:dyDescent="0.25">
      <c r="A41">
        <v>0.25</v>
      </c>
      <c r="B41">
        <v>4.5</v>
      </c>
      <c r="C41">
        <v>68</v>
      </c>
      <c r="D41" s="1">
        <f t="shared" si="0"/>
        <v>106.81415022205297</v>
      </c>
    </row>
    <row r="42" spans="1:4" x14ac:dyDescent="0.25">
      <c r="A42">
        <v>0.25</v>
      </c>
      <c r="B42">
        <v>4.75</v>
      </c>
      <c r="C42">
        <v>69.650000000000006</v>
      </c>
      <c r="D42" s="1">
        <f t="shared" si="0"/>
        <v>109.40596416126455</v>
      </c>
    </row>
    <row r="43" spans="1:4" x14ac:dyDescent="0.25">
      <c r="A43">
        <v>0.25</v>
      </c>
      <c r="B43">
        <v>5</v>
      </c>
      <c r="C43">
        <v>69.45</v>
      </c>
      <c r="D43" s="1">
        <f t="shared" si="0"/>
        <v>109.09180489590557</v>
      </c>
    </row>
    <row r="44" spans="1:4" x14ac:dyDescent="0.25">
      <c r="A44">
        <v>0.5</v>
      </c>
      <c r="B44">
        <v>0</v>
      </c>
      <c r="C44">
        <v>69.05</v>
      </c>
      <c r="D44" s="1">
        <f t="shared" si="0"/>
        <v>108.46348636518761</v>
      </c>
    </row>
    <row r="45" spans="1:4" x14ac:dyDescent="0.25">
      <c r="A45">
        <v>0.5</v>
      </c>
      <c r="B45">
        <v>0.25</v>
      </c>
      <c r="C45">
        <v>68.599999999999994</v>
      </c>
      <c r="D45" s="1">
        <f t="shared" si="0"/>
        <v>107.75662801812989</v>
      </c>
    </row>
    <row r="46" spans="1:4" x14ac:dyDescent="0.25">
      <c r="A46">
        <v>0.5</v>
      </c>
      <c r="B46">
        <v>0.5</v>
      </c>
      <c r="C46">
        <v>67.95</v>
      </c>
      <c r="D46" s="1">
        <f t="shared" si="0"/>
        <v>106.73561040571323</v>
      </c>
    </row>
    <row r="47" spans="1:4" x14ac:dyDescent="0.25">
      <c r="A47">
        <v>0.5</v>
      </c>
      <c r="B47">
        <v>0.75</v>
      </c>
      <c r="C47">
        <v>69.8</v>
      </c>
      <c r="D47" s="1">
        <f t="shared" si="0"/>
        <v>109.64158361028377</v>
      </c>
    </row>
    <row r="48" spans="1:4" x14ac:dyDescent="0.25">
      <c r="A48">
        <v>0.5</v>
      </c>
      <c r="B48">
        <v>1</v>
      </c>
      <c r="C48">
        <v>70.150000000000006</v>
      </c>
      <c r="D48" s="1">
        <f t="shared" si="0"/>
        <v>110.19136232466201</v>
      </c>
    </row>
    <row r="49" spans="1:4" x14ac:dyDescent="0.25">
      <c r="A49">
        <v>0.5</v>
      </c>
      <c r="B49">
        <v>1.25</v>
      </c>
      <c r="C49">
        <v>69.25</v>
      </c>
      <c r="D49" s="1">
        <f t="shared" si="0"/>
        <v>108.77764563054659</v>
      </c>
    </row>
    <row r="50" spans="1:4" x14ac:dyDescent="0.25">
      <c r="A50">
        <v>0.5</v>
      </c>
      <c r="B50">
        <v>1.5</v>
      </c>
      <c r="C50">
        <v>69.2</v>
      </c>
      <c r="D50" s="1">
        <f t="shared" si="0"/>
        <v>108.69910581420685</v>
      </c>
    </row>
    <row r="51" spans="1:4" x14ac:dyDescent="0.25">
      <c r="A51">
        <v>0.5</v>
      </c>
      <c r="B51">
        <v>1.75</v>
      </c>
      <c r="C51">
        <v>69.75</v>
      </c>
      <c r="D51" s="1">
        <f t="shared" si="0"/>
        <v>109.56304379394403</v>
      </c>
    </row>
    <row r="52" spans="1:4" x14ac:dyDescent="0.25">
      <c r="A52">
        <v>0.5</v>
      </c>
      <c r="B52">
        <v>2</v>
      </c>
      <c r="C52">
        <v>70.599999999999994</v>
      </c>
      <c r="D52" s="1">
        <f t="shared" si="0"/>
        <v>110.89822067171968</v>
      </c>
    </row>
    <row r="53" spans="1:4" x14ac:dyDescent="0.25">
      <c r="A53">
        <v>0.5</v>
      </c>
      <c r="B53">
        <v>2.25</v>
      </c>
      <c r="C53">
        <v>72.2</v>
      </c>
      <c r="D53" s="1">
        <f t="shared" si="0"/>
        <v>113.41149479459153</v>
      </c>
    </row>
    <row r="54" spans="1:4" x14ac:dyDescent="0.25">
      <c r="A54">
        <v>0.5</v>
      </c>
      <c r="B54">
        <v>2.5</v>
      </c>
      <c r="C54">
        <v>73.8</v>
      </c>
      <c r="D54" s="1">
        <f t="shared" si="0"/>
        <v>115.92476891746337</v>
      </c>
    </row>
    <row r="55" spans="1:4" x14ac:dyDescent="0.25">
      <c r="A55">
        <v>0.5</v>
      </c>
      <c r="B55">
        <v>2.75</v>
      </c>
      <c r="C55">
        <v>72.3</v>
      </c>
      <c r="D55" s="1">
        <f t="shared" si="0"/>
        <v>113.56857442727102</v>
      </c>
    </row>
    <row r="56" spans="1:4" x14ac:dyDescent="0.25">
      <c r="A56">
        <v>0.5</v>
      </c>
      <c r="B56">
        <v>3</v>
      </c>
      <c r="C56">
        <v>70.75</v>
      </c>
      <c r="D56" s="1">
        <f t="shared" si="0"/>
        <v>111.13384012073894</v>
      </c>
    </row>
    <row r="57" spans="1:4" x14ac:dyDescent="0.25">
      <c r="A57">
        <v>0.5</v>
      </c>
      <c r="B57">
        <v>3.25</v>
      </c>
      <c r="C57">
        <v>69.349999999999994</v>
      </c>
      <c r="D57" s="1">
        <f t="shared" si="0"/>
        <v>108.93472526322607</v>
      </c>
    </row>
    <row r="58" spans="1:4" x14ac:dyDescent="0.25">
      <c r="A58">
        <v>0.5</v>
      </c>
      <c r="B58">
        <v>3.5</v>
      </c>
      <c r="C58">
        <v>68.599999999999994</v>
      </c>
      <c r="D58" s="1">
        <f t="shared" si="0"/>
        <v>107.75662801812989</v>
      </c>
    </row>
    <row r="59" spans="1:4" x14ac:dyDescent="0.25">
      <c r="A59">
        <v>0.5</v>
      </c>
      <c r="B59">
        <v>3.75</v>
      </c>
      <c r="C59">
        <v>68.75</v>
      </c>
      <c r="D59" s="1">
        <f t="shared" si="0"/>
        <v>107.99224746714914</v>
      </c>
    </row>
    <row r="60" spans="1:4" x14ac:dyDescent="0.25">
      <c r="A60">
        <v>0.5</v>
      </c>
      <c r="B60">
        <v>4</v>
      </c>
      <c r="C60">
        <v>69.05</v>
      </c>
      <c r="D60" s="1">
        <f t="shared" si="0"/>
        <v>108.46348636518761</v>
      </c>
    </row>
    <row r="61" spans="1:4" x14ac:dyDescent="0.25">
      <c r="A61">
        <v>0.5</v>
      </c>
      <c r="B61">
        <v>4.25</v>
      </c>
      <c r="C61">
        <v>67.349999999999994</v>
      </c>
      <c r="D61" s="1">
        <f t="shared" si="0"/>
        <v>105.79313260963627</v>
      </c>
    </row>
    <row r="62" spans="1:4" x14ac:dyDescent="0.25">
      <c r="A62">
        <v>0.5</v>
      </c>
      <c r="B62">
        <v>4.5</v>
      </c>
      <c r="C62">
        <v>68.3</v>
      </c>
      <c r="D62" s="1">
        <f t="shared" si="0"/>
        <v>107.28538912009142</v>
      </c>
    </row>
    <row r="63" spans="1:4" x14ac:dyDescent="0.25">
      <c r="A63">
        <v>0.5</v>
      </c>
      <c r="B63">
        <v>4.75</v>
      </c>
      <c r="C63">
        <v>68.5</v>
      </c>
      <c r="D63" s="1">
        <f t="shared" si="0"/>
        <v>107.59954838545042</v>
      </c>
    </row>
    <row r="64" spans="1:4" x14ac:dyDescent="0.25">
      <c r="A64">
        <v>0.5</v>
      </c>
      <c r="B64">
        <v>5</v>
      </c>
      <c r="C64">
        <v>67.7</v>
      </c>
      <c r="D64" s="1">
        <f t="shared" si="0"/>
        <v>106.34291132401451</v>
      </c>
    </row>
    <row r="65" spans="1:4" x14ac:dyDescent="0.25">
      <c r="A65">
        <v>0.75</v>
      </c>
      <c r="B65">
        <v>0</v>
      </c>
      <c r="C65">
        <v>68.05</v>
      </c>
      <c r="D65" s="1">
        <f t="shared" si="0"/>
        <v>106.8926900383927</v>
      </c>
    </row>
    <row r="66" spans="1:4" x14ac:dyDescent="0.25">
      <c r="A66">
        <v>0.75</v>
      </c>
      <c r="B66">
        <v>0.25</v>
      </c>
      <c r="C66">
        <v>164.05</v>
      </c>
      <c r="D66" s="1"/>
    </row>
    <row r="67" spans="1:4" x14ac:dyDescent="0.25">
      <c r="A67">
        <v>0.75</v>
      </c>
      <c r="B67">
        <v>0.5</v>
      </c>
      <c r="C67">
        <v>69.400000000000006</v>
      </c>
      <c r="D67" s="1">
        <f t="shared" ref="D67:D130" si="1">C67*PI()*0.5</f>
        <v>109.01326507956583</v>
      </c>
    </row>
    <row r="68" spans="1:4" x14ac:dyDescent="0.25">
      <c r="A68">
        <v>0.75</v>
      </c>
      <c r="B68">
        <v>0.75</v>
      </c>
      <c r="C68">
        <v>70.95</v>
      </c>
      <c r="D68" s="1">
        <f t="shared" si="1"/>
        <v>111.44799938609792</v>
      </c>
    </row>
    <row r="69" spans="1:4" x14ac:dyDescent="0.25">
      <c r="A69">
        <v>0.75</v>
      </c>
      <c r="B69">
        <v>1</v>
      </c>
      <c r="C69">
        <v>71.099999999999994</v>
      </c>
      <c r="D69" s="1">
        <f t="shared" si="1"/>
        <v>111.68361883511713</v>
      </c>
    </row>
    <row r="70" spans="1:4" x14ac:dyDescent="0.25">
      <c r="A70">
        <v>0.75</v>
      </c>
      <c r="B70">
        <v>1.25</v>
      </c>
      <c r="C70">
        <v>70</v>
      </c>
      <c r="D70" s="1">
        <f t="shared" si="1"/>
        <v>109.95574287564276</v>
      </c>
    </row>
    <row r="71" spans="1:4" x14ac:dyDescent="0.25">
      <c r="A71">
        <v>0.75</v>
      </c>
      <c r="B71">
        <v>1.5</v>
      </c>
      <c r="C71">
        <v>70.25</v>
      </c>
      <c r="D71" s="1">
        <f t="shared" si="1"/>
        <v>110.34844195734148</v>
      </c>
    </row>
    <row r="72" spans="1:4" x14ac:dyDescent="0.25">
      <c r="A72">
        <v>0.75</v>
      </c>
      <c r="B72">
        <v>1.75</v>
      </c>
      <c r="C72">
        <v>70.599999999999994</v>
      </c>
      <c r="D72" s="1">
        <f t="shared" si="1"/>
        <v>110.89822067171968</v>
      </c>
    </row>
    <row r="73" spans="1:4" x14ac:dyDescent="0.25">
      <c r="A73">
        <v>0.75</v>
      </c>
      <c r="B73">
        <v>2</v>
      </c>
      <c r="C73">
        <v>71</v>
      </c>
      <c r="D73" s="1">
        <f t="shared" si="1"/>
        <v>111.52653920243766</v>
      </c>
    </row>
    <row r="74" spans="1:4" x14ac:dyDescent="0.25">
      <c r="A74">
        <v>0.75</v>
      </c>
      <c r="B74">
        <v>2.25</v>
      </c>
      <c r="C74">
        <v>71.099999999999994</v>
      </c>
      <c r="D74" s="1">
        <f t="shared" si="1"/>
        <v>111.68361883511713</v>
      </c>
    </row>
    <row r="75" spans="1:4" x14ac:dyDescent="0.25">
      <c r="A75">
        <v>0.75</v>
      </c>
      <c r="B75">
        <v>2.5</v>
      </c>
      <c r="C75">
        <v>70.650000000000006</v>
      </c>
      <c r="D75" s="1">
        <f t="shared" si="1"/>
        <v>110.97676048805945</v>
      </c>
    </row>
    <row r="76" spans="1:4" x14ac:dyDescent="0.25">
      <c r="A76">
        <v>0.75</v>
      </c>
      <c r="B76">
        <v>2.75</v>
      </c>
      <c r="C76">
        <v>69.95</v>
      </c>
      <c r="D76" s="1">
        <f t="shared" si="1"/>
        <v>109.87720305930301</v>
      </c>
    </row>
    <row r="77" spans="1:4" x14ac:dyDescent="0.25">
      <c r="A77">
        <v>0.75</v>
      </c>
      <c r="B77">
        <v>3</v>
      </c>
      <c r="C77">
        <v>70.650000000000006</v>
      </c>
      <c r="D77" s="1">
        <f t="shared" si="1"/>
        <v>110.97676048805945</v>
      </c>
    </row>
    <row r="78" spans="1:4" x14ac:dyDescent="0.25">
      <c r="A78">
        <v>0.75</v>
      </c>
      <c r="B78">
        <v>3.25</v>
      </c>
      <c r="C78">
        <v>68.75</v>
      </c>
      <c r="D78" s="1">
        <f t="shared" si="1"/>
        <v>107.99224746714914</v>
      </c>
    </row>
    <row r="79" spans="1:4" x14ac:dyDescent="0.25">
      <c r="A79">
        <v>0.75</v>
      </c>
      <c r="B79">
        <v>3.5</v>
      </c>
      <c r="C79">
        <v>68.900000000000006</v>
      </c>
      <c r="D79" s="1">
        <f t="shared" si="1"/>
        <v>108.22786691616838</v>
      </c>
    </row>
    <row r="80" spans="1:4" x14ac:dyDescent="0.25">
      <c r="A80">
        <v>0.75</v>
      </c>
      <c r="B80">
        <v>3.75</v>
      </c>
      <c r="C80">
        <v>68.650000000000006</v>
      </c>
      <c r="D80" s="1">
        <f t="shared" si="1"/>
        <v>107.83516783446966</v>
      </c>
    </row>
    <row r="81" spans="1:4" x14ac:dyDescent="0.25">
      <c r="A81">
        <v>0.75</v>
      </c>
      <c r="B81">
        <v>4</v>
      </c>
      <c r="C81">
        <v>68.099999999999994</v>
      </c>
      <c r="D81" s="1">
        <f t="shared" si="1"/>
        <v>106.97122985473244</v>
      </c>
    </row>
    <row r="82" spans="1:4" x14ac:dyDescent="0.25">
      <c r="A82">
        <v>0.75</v>
      </c>
      <c r="B82">
        <v>4.25</v>
      </c>
      <c r="C82">
        <v>68</v>
      </c>
      <c r="D82" s="1">
        <f t="shared" si="1"/>
        <v>106.81415022205297</v>
      </c>
    </row>
    <row r="83" spans="1:4" x14ac:dyDescent="0.25">
      <c r="A83">
        <v>0.75</v>
      </c>
      <c r="B83">
        <v>4.5</v>
      </c>
      <c r="C83">
        <v>69.400000000000006</v>
      </c>
      <c r="D83" s="1">
        <f t="shared" si="1"/>
        <v>109.01326507956583</v>
      </c>
    </row>
    <row r="84" spans="1:4" x14ac:dyDescent="0.25">
      <c r="A84">
        <v>0.75</v>
      </c>
      <c r="B84">
        <v>4.75</v>
      </c>
      <c r="C84">
        <v>68.650000000000006</v>
      </c>
      <c r="D84" s="1">
        <f t="shared" si="1"/>
        <v>107.83516783446966</v>
      </c>
    </row>
    <row r="85" spans="1:4" x14ac:dyDescent="0.25">
      <c r="A85">
        <v>0.75</v>
      </c>
      <c r="B85">
        <v>5</v>
      </c>
      <c r="C85">
        <v>68</v>
      </c>
      <c r="D85" s="1">
        <f t="shared" si="1"/>
        <v>106.81415022205297</v>
      </c>
    </row>
    <row r="86" spans="1:4" x14ac:dyDescent="0.25">
      <c r="A86">
        <v>1</v>
      </c>
      <c r="B86">
        <v>0</v>
      </c>
      <c r="C86">
        <v>67.25</v>
      </c>
      <c r="D86" s="1">
        <f t="shared" si="1"/>
        <v>105.63605297695679</v>
      </c>
    </row>
    <row r="87" spans="1:4" x14ac:dyDescent="0.25">
      <c r="A87">
        <v>1</v>
      </c>
      <c r="B87">
        <v>0.25</v>
      </c>
      <c r="C87">
        <v>69.8</v>
      </c>
      <c r="D87" s="1">
        <f t="shared" si="1"/>
        <v>109.64158361028377</v>
      </c>
    </row>
    <row r="88" spans="1:4" x14ac:dyDescent="0.25">
      <c r="A88">
        <v>1</v>
      </c>
      <c r="B88">
        <v>0.5</v>
      </c>
      <c r="C88">
        <v>70.150000000000006</v>
      </c>
      <c r="D88" s="1">
        <f t="shared" si="1"/>
        <v>110.19136232466201</v>
      </c>
    </row>
    <row r="89" spans="1:4" x14ac:dyDescent="0.25">
      <c r="A89">
        <v>1</v>
      </c>
      <c r="B89">
        <v>0.75</v>
      </c>
      <c r="C89">
        <v>70.7</v>
      </c>
      <c r="D89" s="1">
        <f t="shared" si="1"/>
        <v>111.0553003043992</v>
      </c>
    </row>
    <row r="90" spans="1:4" x14ac:dyDescent="0.25">
      <c r="A90">
        <v>1</v>
      </c>
      <c r="B90">
        <v>1</v>
      </c>
      <c r="C90">
        <v>70.650000000000006</v>
      </c>
      <c r="D90" s="1">
        <f t="shared" si="1"/>
        <v>110.97676048805945</v>
      </c>
    </row>
    <row r="91" spans="1:4" x14ac:dyDescent="0.25">
      <c r="A91">
        <v>1</v>
      </c>
      <c r="B91">
        <v>1.25</v>
      </c>
      <c r="C91">
        <v>71.150000000000006</v>
      </c>
      <c r="D91" s="1">
        <f t="shared" si="1"/>
        <v>111.7621586514569</v>
      </c>
    </row>
    <row r="92" spans="1:4" x14ac:dyDescent="0.25">
      <c r="A92">
        <v>1</v>
      </c>
      <c r="B92">
        <v>1.5</v>
      </c>
      <c r="C92">
        <v>70.400000000000006</v>
      </c>
      <c r="D92" s="1">
        <f t="shared" si="1"/>
        <v>110.58406140636073</v>
      </c>
    </row>
    <row r="93" spans="1:4" x14ac:dyDescent="0.25">
      <c r="A93">
        <v>1</v>
      </c>
      <c r="B93">
        <v>1.75</v>
      </c>
      <c r="C93">
        <v>70.400000000000006</v>
      </c>
      <c r="D93" s="1">
        <f t="shared" si="1"/>
        <v>110.58406140636073</v>
      </c>
    </row>
    <row r="94" spans="1:4" x14ac:dyDescent="0.25">
      <c r="A94">
        <v>1</v>
      </c>
      <c r="B94">
        <v>2</v>
      </c>
      <c r="C94">
        <v>71</v>
      </c>
      <c r="D94" s="1">
        <f t="shared" si="1"/>
        <v>111.52653920243766</v>
      </c>
    </row>
    <row r="95" spans="1:4" x14ac:dyDescent="0.25">
      <c r="A95">
        <v>1</v>
      </c>
      <c r="B95">
        <v>2.25</v>
      </c>
      <c r="C95">
        <v>70.2</v>
      </c>
      <c r="D95" s="1">
        <f t="shared" si="1"/>
        <v>110.26990214100174</v>
      </c>
    </row>
    <row r="96" spans="1:4" x14ac:dyDescent="0.25">
      <c r="A96">
        <v>1</v>
      </c>
      <c r="B96">
        <v>2.5</v>
      </c>
      <c r="C96">
        <v>69.5</v>
      </c>
      <c r="D96" s="1">
        <f t="shared" si="1"/>
        <v>109.17034471224531</v>
      </c>
    </row>
    <row r="97" spans="1:4" x14ac:dyDescent="0.25">
      <c r="A97">
        <v>1</v>
      </c>
      <c r="B97">
        <v>2.75</v>
      </c>
      <c r="C97">
        <v>70.400000000000006</v>
      </c>
      <c r="D97" s="1">
        <f t="shared" si="1"/>
        <v>110.58406140636073</v>
      </c>
    </row>
    <row r="98" spans="1:4" x14ac:dyDescent="0.25">
      <c r="A98">
        <v>1</v>
      </c>
      <c r="B98">
        <v>3</v>
      </c>
      <c r="C98">
        <v>71.150000000000006</v>
      </c>
      <c r="D98" s="1">
        <f t="shared" si="1"/>
        <v>111.7621586514569</v>
      </c>
    </row>
    <row r="99" spans="1:4" x14ac:dyDescent="0.25">
      <c r="A99">
        <v>1</v>
      </c>
      <c r="B99">
        <v>3.25</v>
      </c>
      <c r="C99">
        <v>69.900000000000006</v>
      </c>
      <c r="D99" s="1">
        <f t="shared" si="1"/>
        <v>109.79866324296327</v>
      </c>
    </row>
    <row r="100" spans="1:4" x14ac:dyDescent="0.25">
      <c r="A100">
        <v>1</v>
      </c>
      <c r="B100">
        <v>3.5</v>
      </c>
      <c r="C100">
        <v>69.099999999999994</v>
      </c>
      <c r="D100" s="1">
        <f t="shared" si="1"/>
        <v>108.54202618152735</v>
      </c>
    </row>
    <row r="101" spans="1:4" x14ac:dyDescent="0.25">
      <c r="A101">
        <v>1</v>
      </c>
      <c r="B101">
        <v>3.75</v>
      </c>
      <c r="C101">
        <v>68.05</v>
      </c>
      <c r="D101" s="1">
        <f t="shared" si="1"/>
        <v>106.8926900383927</v>
      </c>
    </row>
    <row r="102" spans="1:4" x14ac:dyDescent="0.25">
      <c r="A102">
        <v>1</v>
      </c>
      <c r="B102">
        <v>4</v>
      </c>
      <c r="C102">
        <v>67.5</v>
      </c>
      <c r="D102" s="1">
        <f t="shared" si="1"/>
        <v>106.02875205865551</v>
      </c>
    </row>
    <row r="103" spans="1:4" x14ac:dyDescent="0.25">
      <c r="A103">
        <v>1</v>
      </c>
      <c r="B103">
        <v>4.25</v>
      </c>
      <c r="C103">
        <v>68</v>
      </c>
      <c r="D103" s="1">
        <f t="shared" si="1"/>
        <v>106.81415022205297</v>
      </c>
    </row>
    <row r="104" spans="1:4" x14ac:dyDescent="0.25">
      <c r="A104">
        <v>1</v>
      </c>
      <c r="B104">
        <v>4.5</v>
      </c>
      <c r="C104">
        <v>67.900000000000006</v>
      </c>
      <c r="D104" s="1">
        <f t="shared" si="1"/>
        <v>106.65707058937349</v>
      </c>
    </row>
    <row r="105" spans="1:4" x14ac:dyDescent="0.25">
      <c r="A105">
        <v>1</v>
      </c>
      <c r="B105">
        <v>4.75</v>
      </c>
      <c r="C105">
        <v>67.349999999999994</v>
      </c>
      <c r="D105" s="1">
        <f t="shared" si="1"/>
        <v>105.79313260963627</v>
      </c>
    </row>
    <row r="106" spans="1:4" x14ac:dyDescent="0.25">
      <c r="A106">
        <v>1</v>
      </c>
      <c r="B106">
        <v>5</v>
      </c>
      <c r="C106">
        <v>68.2</v>
      </c>
      <c r="D106" s="1">
        <f t="shared" si="1"/>
        <v>107.12830948741195</v>
      </c>
    </row>
    <row r="107" spans="1:4" x14ac:dyDescent="0.25">
      <c r="A107">
        <v>1.25</v>
      </c>
      <c r="B107">
        <v>0</v>
      </c>
      <c r="C107">
        <v>69.349999999999994</v>
      </c>
      <c r="D107" s="1">
        <f t="shared" si="1"/>
        <v>108.93472526322607</v>
      </c>
    </row>
    <row r="108" spans="1:4" x14ac:dyDescent="0.25">
      <c r="A108">
        <v>1.25</v>
      </c>
      <c r="B108">
        <v>0.25</v>
      </c>
      <c r="C108">
        <v>70.55</v>
      </c>
      <c r="D108" s="1">
        <f t="shared" si="1"/>
        <v>110.81968085537994</v>
      </c>
    </row>
    <row r="109" spans="1:4" x14ac:dyDescent="0.25">
      <c r="A109">
        <v>1.25</v>
      </c>
      <c r="B109">
        <v>0.5</v>
      </c>
      <c r="C109">
        <v>70.400000000000006</v>
      </c>
      <c r="D109" s="1">
        <f t="shared" si="1"/>
        <v>110.58406140636073</v>
      </c>
    </row>
    <row r="110" spans="1:4" x14ac:dyDescent="0.25">
      <c r="A110">
        <v>1.25</v>
      </c>
      <c r="B110">
        <v>0.75</v>
      </c>
      <c r="C110">
        <v>69</v>
      </c>
      <c r="D110" s="1">
        <f t="shared" si="1"/>
        <v>108.38494654884786</v>
      </c>
    </row>
    <row r="111" spans="1:4" x14ac:dyDescent="0.25">
      <c r="A111">
        <v>1.25</v>
      </c>
      <c r="B111">
        <v>1</v>
      </c>
      <c r="C111">
        <v>69.849999999999994</v>
      </c>
      <c r="D111" s="1">
        <f t="shared" si="1"/>
        <v>109.72012342662352</v>
      </c>
    </row>
    <row r="112" spans="1:4" x14ac:dyDescent="0.25">
      <c r="A112">
        <v>1.25</v>
      </c>
      <c r="B112">
        <v>1.25</v>
      </c>
      <c r="C112">
        <v>69.05</v>
      </c>
      <c r="D112" s="1">
        <f t="shared" si="1"/>
        <v>108.46348636518761</v>
      </c>
    </row>
    <row r="113" spans="1:4" x14ac:dyDescent="0.25">
      <c r="A113">
        <v>1.25</v>
      </c>
      <c r="B113">
        <v>1.5</v>
      </c>
      <c r="C113">
        <v>70.55</v>
      </c>
      <c r="D113" s="1">
        <f t="shared" si="1"/>
        <v>110.81968085537994</v>
      </c>
    </row>
    <row r="114" spans="1:4" x14ac:dyDescent="0.25">
      <c r="A114">
        <v>1.25</v>
      </c>
      <c r="B114">
        <v>1.75</v>
      </c>
      <c r="C114">
        <v>70.25</v>
      </c>
      <c r="D114" s="1">
        <f t="shared" si="1"/>
        <v>110.34844195734148</v>
      </c>
    </row>
    <row r="115" spans="1:4" x14ac:dyDescent="0.25">
      <c r="A115">
        <v>1.25</v>
      </c>
      <c r="B115">
        <v>2</v>
      </c>
      <c r="C115">
        <v>69</v>
      </c>
      <c r="D115" s="1">
        <f t="shared" si="1"/>
        <v>108.38494654884786</v>
      </c>
    </row>
    <row r="116" spans="1:4" x14ac:dyDescent="0.25">
      <c r="A116">
        <v>1.25</v>
      </c>
      <c r="B116">
        <v>2.25</v>
      </c>
      <c r="C116">
        <v>69.7</v>
      </c>
      <c r="D116" s="1">
        <f t="shared" si="1"/>
        <v>109.48450397760429</v>
      </c>
    </row>
    <row r="117" spans="1:4" x14ac:dyDescent="0.25">
      <c r="A117">
        <v>1.25</v>
      </c>
      <c r="B117">
        <v>2.5</v>
      </c>
      <c r="C117">
        <v>69.8</v>
      </c>
      <c r="D117" s="1">
        <f t="shared" si="1"/>
        <v>109.64158361028377</v>
      </c>
    </row>
    <row r="118" spans="1:4" x14ac:dyDescent="0.25">
      <c r="A118">
        <v>1.25</v>
      </c>
      <c r="B118">
        <v>2.75</v>
      </c>
      <c r="C118">
        <v>68.8</v>
      </c>
      <c r="D118" s="1">
        <f t="shared" si="1"/>
        <v>108.07078728348888</v>
      </c>
    </row>
    <row r="119" spans="1:4" x14ac:dyDescent="0.25">
      <c r="A119">
        <v>1.25</v>
      </c>
      <c r="B119">
        <v>3</v>
      </c>
      <c r="C119">
        <v>70.099999999999994</v>
      </c>
      <c r="D119" s="1">
        <f t="shared" si="1"/>
        <v>110.11282250832224</v>
      </c>
    </row>
    <row r="120" spans="1:4" x14ac:dyDescent="0.25">
      <c r="A120">
        <v>1.25</v>
      </c>
      <c r="B120">
        <v>3.25</v>
      </c>
      <c r="C120">
        <v>70.5</v>
      </c>
      <c r="D120" s="1">
        <f t="shared" si="1"/>
        <v>110.7411410390402</v>
      </c>
    </row>
    <row r="121" spans="1:4" x14ac:dyDescent="0.25">
      <c r="A121">
        <v>1.25</v>
      </c>
      <c r="B121">
        <v>3.5</v>
      </c>
      <c r="C121">
        <v>69.5</v>
      </c>
      <c r="D121" s="1">
        <f t="shared" si="1"/>
        <v>109.17034471224531</v>
      </c>
    </row>
    <row r="122" spans="1:4" x14ac:dyDescent="0.25">
      <c r="A122">
        <v>1.25</v>
      </c>
      <c r="B122">
        <v>3.75</v>
      </c>
      <c r="C122">
        <v>69.55</v>
      </c>
      <c r="D122" s="1">
        <f t="shared" si="1"/>
        <v>109.24888452858505</v>
      </c>
    </row>
    <row r="123" spans="1:4" x14ac:dyDescent="0.25">
      <c r="A123">
        <v>1.25</v>
      </c>
      <c r="B123">
        <v>4</v>
      </c>
      <c r="C123">
        <v>69.7</v>
      </c>
      <c r="D123" s="1">
        <f t="shared" si="1"/>
        <v>109.48450397760429</v>
      </c>
    </row>
    <row r="124" spans="1:4" x14ac:dyDescent="0.25">
      <c r="A124">
        <v>1.25</v>
      </c>
      <c r="B124">
        <v>4.25</v>
      </c>
      <c r="C124">
        <v>69.349999999999994</v>
      </c>
      <c r="D124" s="1">
        <f t="shared" si="1"/>
        <v>108.93472526322607</v>
      </c>
    </row>
    <row r="125" spans="1:4" x14ac:dyDescent="0.25">
      <c r="A125">
        <v>1.25</v>
      </c>
      <c r="B125">
        <v>4.5</v>
      </c>
      <c r="C125">
        <v>69.8</v>
      </c>
      <c r="D125" s="1">
        <f t="shared" si="1"/>
        <v>109.64158361028377</v>
      </c>
    </row>
    <row r="126" spans="1:4" x14ac:dyDescent="0.25">
      <c r="A126">
        <v>1.25</v>
      </c>
      <c r="B126">
        <v>4.75</v>
      </c>
      <c r="C126">
        <v>68.95</v>
      </c>
      <c r="D126" s="1">
        <f t="shared" si="1"/>
        <v>108.30640673250812</v>
      </c>
    </row>
    <row r="127" spans="1:4" x14ac:dyDescent="0.25">
      <c r="A127">
        <v>1.25</v>
      </c>
      <c r="B127">
        <v>5</v>
      </c>
      <c r="C127">
        <v>69</v>
      </c>
      <c r="D127" s="1">
        <f t="shared" si="1"/>
        <v>108.38494654884786</v>
      </c>
    </row>
    <row r="128" spans="1:4" x14ac:dyDescent="0.25">
      <c r="A128">
        <v>1.5</v>
      </c>
      <c r="B128">
        <v>0</v>
      </c>
      <c r="C128">
        <v>66.25</v>
      </c>
      <c r="D128" s="1">
        <f t="shared" si="1"/>
        <v>104.0652566501619</v>
      </c>
    </row>
    <row r="129" spans="1:4" x14ac:dyDescent="0.25">
      <c r="A129">
        <v>1.5</v>
      </c>
      <c r="B129">
        <v>0.25</v>
      </c>
      <c r="C129">
        <v>67.7</v>
      </c>
      <c r="D129" s="1">
        <f t="shared" si="1"/>
        <v>106.34291132401451</v>
      </c>
    </row>
    <row r="130" spans="1:4" x14ac:dyDescent="0.25">
      <c r="A130">
        <v>1.5</v>
      </c>
      <c r="B130">
        <v>0.5</v>
      </c>
      <c r="C130">
        <v>68.55</v>
      </c>
      <c r="D130" s="1">
        <f t="shared" si="1"/>
        <v>107.67808820179016</v>
      </c>
    </row>
    <row r="131" spans="1:4" x14ac:dyDescent="0.25">
      <c r="A131">
        <v>1.5</v>
      </c>
      <c r="B131">
        <v>0.75</v>
      </c>
      <c r="C131">
        <v>67.849999999999994</v>
      </c>
      <c r="D131" s="1">
        <f t="shared" ref="D131:D194" si="2">C131*PI()*0.5</f>
        <v>106.57853077303372</v>
      </c>
    </row>
    <row r="132" spans="1:4" x14ac:dyDescent="0.25">
      <c r="A132">
        <v>1.5</v>
      </c>
      <c r="B132">
        <v>1</v>
      </c>
      <c r="C132">
        <v>68.5</v>
      </c>
      <c r="D132" s="1">
        <f t="shared" si="2"/>
        <v>107.59954838545042</v>
      </c>
    </row>
    <row r="133" spans="1:4" x14ac:dyDescent="0.25">
      <c r="A133">
        <v>1.5</v>
      </c>
      <c r="B133">
        <v>1.25</v>
      </c>
      <c r="C133">
        <v>68.95</v>
      </c>
      <c r="D133" s="1">
        <f t="shared" si="2"/>
        <v>108.30640673250812</v>
      </c>
    </row>
    <row r="134" spans="1:4" x14ac:dyDescent="0.25">
      <c r="A134">
        <v>1.5</v>
      </c>
      <c r="B134">
        <v>1.5</v>
      </c>
      <c r="C134">
        <v>69.55</v>
      </c>
      <c r="D134" s="1">
        <f t="shared" si="2"/>
        <v>109.24888452858505</v>
      </c>
    </row>
    <row r="135" spans="1:4" x14ac:dyDescent="0.25">
      <c r="A135">
        <v>1.5</v>
      </c>
      <c r="B135">
        <v>1.75</v>
      </c>
      <c r="C135">
        <v>69.099999999999994</v>
      </c>
      <c r="D135" s="1">
        <f t="shared" si="2"/>
        <v>108.54202618152735</v>
      </c>
    </row>
    <row r="136" spans="1:4" x14ac:dyDescent="0.25">
      <c r="A136">
        <v>1.5</v>
      </c>
      <c r="B136">
        <v>2</v>
      </c>
      <c r="C136">
        <v>67.55</v>
      </c>
      <c r="D136" s="1">
        <f t="shared" si="2"/>
        <v>106.10729187499525</v>
      </c>
    </row>
    <row r="137" spans="1:4" x14ac:dyDescent="0.25">
      <c r="A137">
        <v>1.5</v>
      </c>
      <c r="B137">
        <v>2.25</v>
      </c>
      <c r="C137">
        <v>68.8</v>
      </c>
      <c r="D137" s="1">
        <f t="shared" si="2"/>
        <v>108.07078728348888</v>
      </c>
    </row>
    <row r="138" spans="1:4" x14ac:dyDescent="0.25">
      <c r="A138">
        <v>1.5</v>
      </c>
      <c r="B138">
        <v>2.5</v>
      </c>
      <c r="C138">
        <v>69.2</v>
      </c>
      <c r="D138" s="1">
        <f t="shared" si="2"/>
        <v>108.69910581420685</v>
      </c>
    </row>
    <row r="139" spans="1:4" x14ac:dyDescent="0.25">
      <c r="A139">
        <v>1.5</v>
      </c>
      <c r="B139">
        <v>2.75</v>
      </c>
      <c r="C139">
        <v>68.599999999999994</v>
      </c>
      <c r="D139" s="1">
        <f t="shared" si="2"/>
        <v>107.75662801812989</v>
      </c>
    </row>
    <row r="140" spans="1:4" x14ac:dyDescent="0.25">
      <c r="A140">
        <v>1.5</v>
      </c>
      <c r="B140">
        <v>3</v>
      </c>
      <c r="C140">
        <v>67.2</v>
      </c>
      <c r="D140" s="1">
        <f t="shared" si="2"/>
        <v>105.55751316061705</v>
      </c>
    </row>
    <row r="141" spans="1:4" x14ac:dyDescent="0.25">
      <c r="A141">
        <v>1.5</v>
      </c>
      <c r="B141">
        <v>3.25</v>
      </c>
      <c r="C141">
        <v>67.7</v>
      </c>
      <c r="D141" s="1">
        <f t="shared" si="2"/>
        <v>106.34291132401451</v>
      </c>
    </row>
    <row r="142" spans="1:4" x14ac:dyDescent="0.25">
      <c r="A142">
        <v>1.5</v>
      </c>
      <c r="B142">
        <v>3.5</v>
      </c>
      <c r="C142">
        <v>72.95</v>
      </c>
      <c r="D142" s="1">
        <f t="shared" si="2"/>
        <v>114.5895920396877</v>
      </c>
    </row>
    <row r="143" spans="1:4" x14ac:dyDescent="0.25">
      <c r="A143">
        <v>1.5</v>
      </c>
      <c r="B143">
        <v>3.75</v>
      </c>
      <c r="C143">
        <v>68.650000000000006</v>
      </c>
      <c r="D143" s="1">
        <f t="shared" si="2"/>
        <v>107.83516783446966</v>
      </c>
    </row>
    <row r="144" spans="1:4" x14ac:dyDescent="0.25">
      <c r="A144">
        <v>1.5</v>
      </c>
      <c r="B144">
        <v>4</v>
      </c>
      <c r="C144">
        <v>68.599999999999994</v>
      </c>
      <c r="D144" s="1">
        <f t="shared" si="2"/>
        <v>107.75662801812989</v>
      </c>
    </row>
    <row r="145" spans="1:4" x14ac:dyDescent="0.25">
      <c r="A145">
        <v>1.5</v>
      </c>
      <c r="B145">
        <v>4.25</v>
      </c>
      <c r="C145">
        <v>69.45</v>
      </c>
      <c r="D145" s="1">
        <f t="shared" si="2"/>
        <v>109.09180489590557</v>
      </c>
    </row>
    <row r="146" spans="1:4" x14ac:dyDescent="0.25">
      <c r="A146">
        <v>1.5</v>
      </c>
      <c r="B146">
        <v>4.5</v>
      </c>
      <c r="C146">
        <v>67.099999999999994</v>
      </c>
      <c r="D146" s="1">
        <f t="shared" si="2"/>
        <v>105.40043352793755</v>
      </c>
    </row>
    <row r="147" spans="1:4" x14ac:dyDescent="0.25">
      <c r="A147">
        <v>1.5</v>
      </c>
      <c r="B147">
        <v>4.75</v>
      </c>
      <c r="C147">
        <v>68.75</v>
      </c>
      <c r="D147" s="1">
        <f t="shared" si="2"/>
        <v>107.99224746714914</v>
      </c>
    </row>
    <row r="148" spans="1:4" x14ac:dyDescent="0.25">
      <c r="A148">
        <v>1.5</v>
      </c>
      <c r="B148">
        <v>5</v>
      </c>
      <c r="C148">
        <v>68.05</v>
      </c>
      <c r="D148" s="1">
        <f t="shared" si="2"/>
        <v>106.8926900383927</v>
      </c>
    </row>
    <row r="149" spans="1:4" x14ac:dyDescent="0.25">
      <c r="A149">
        <v>1.75</v>
      </c>
      <c r="B149">
        <v>0</v>
      </c>
      <c r="C149">
        <v>65.900000000000006</v>
      </c>
      <c r="D149" s="1">
        <f t="shared" si="2"/>
        <v>103.51547793578369</v>
      </c>
    </row>
    <row r="150" spans="1:4" x14ac:dyDescent="0.25">
      <c r="A150">
        <v>1.75</v>
      </c>
      <c r="B150">
        <v>0.25</v>
      </c>
      <c r="C150">
        <v>67.05</v>
      </c>
      <c r="D150" s="1">
        <f t="shared" si="2"/>
        <v>105.32189371159781</v>
      </c>
    </row>
    <row r="151" spans="1:4" x14ac:dyDescent="0.25">
      <c r="A151">
        <v>1.75</v>
      </c>
      <c r="B151">
        <v>0.5</v>
      </c>
      <c r="C151">
        <v>67.8</v>
      </c>
      <c r="D151" s="1">
        <f t="shared" si="2"/>
        <v>106.49999095669398</v>
      </c>
    </row>
    <row r="152" spans="1:4" x14ac:dyDescent="0.25">
      <c r="A152">
        <v>1.75</v>
      </c>
      <c r="B152">
        <v>0.75</v>
      </c>
      <c r="C152">
        <v>67.3</v>
      </c>
      <c r="D152" s="1">
        <f t="shared" si="2"/>
        <v>105.71459279329653</v>
      </c>
    </row>
    <row r="153" spans="1:4" x14ac:dyDescent="0.25">
      <c r="A153">
        <v>1.75</v>
      </c>
      <c r="B153">
        <v>1</v>
      </c>
      <c r="C153">
        <v>67.7</v>
      </c>
      <c r="D153" s="1">
        <f t="shared" si="2"/>
        <v>106.34291132401451</v>
      </c>
    </row>
    <row r="154" spans="1:4" x14ac:dyDescent="0.25">
      <c r="A154">
        <v>1.75</v>
      </c>
      <c r="B154">
        <v>1.25</v>
      </c>
      <c r="C154">
        <v>67.5</v>
      </c>
      <c r="D154" s="1">
        <f t="shared" si="2"/>
        <v>106.02875205865551</v>
      </c>
    </row>
    <row r="155" spans="1:4" x14ac:dyDescent="0.25">
      <c r="A155">
        <v>1.75</v>
      </c>
      <c r="B155">
        <v>1.5</v>
      </c>
      <c r="C155">
        <v>68.05</v>
      </c>
      <c r="D155" s="1">
        <f t="shared" si="2"/>
        <v>106.8926900383927</v>
      </c>
    </row>
    <row r="156" spans="1:4" x14ac:dyDescent="0.25">
      <c r="A156">
        <v>1.75</v>
      </c>
      <c r="B156">
        <v>1.75</v>
      </c>
      <c r="C156">
        <v>68.400000000000006</v>
      </c>
      <c r="D156" s="1">
        <f t="shared" si="2"/>
        <v>107.44246875277094</v>
      </c>
    </row>
    <row r="157" spans="1:4" x14ac:dyDescent="0.25">
      <c r="A157">
        <v>1.75</v>
      </c>
      <c r="B157">
        <v>2</v>
      </c>
      <c r="C157">
        <v>66.099999999999994</v>
      </c>
      <c r="D157" s="1">
        <f t="shared" si="2"/>
        <v>103.82963720114266</v>
      </c>
    </row>
    <row r="158" spans="1:4" x14ac:dyDescent="0.25">
      <c r="A158">
        <v>1.75</v>
      </c>
      <c r="B158">
        <v>2.25</v>
      </c>
      <c r="C158">
        <v>66.349999999999994</v>
      </c>
      <c r="D158" s="1">
        <f t="shared" si="2"/>
        <v>104.22233628284138</v>
      </c>
    </row>
    <row r="159" spans="1:4" x14ac:dyDescent="0.25">
      <c r="A159">
        <v>1.75</v>
      </c>
      <c r="B159">
        <v>2.5</v>
      </c>
      <c r="C159">
        <v>66.55</v>
      </c>
      <c r="D159" s="1">
        <f t="shared" si="2"/>
        <v>104.53649554820036</v>
      </c>
    </row>
    <row r="160" spans="1:4" x14ac:dyDescent="0.25">
      <c r="A160">
        <v>1.75</v>
      </c>
      <c r="B160">
        <v>2.75</v>
      </c>
      <c r="C160">
        <v>68.05</v>
      </c>
      <c r="D160" s="1">
        <f t="shared" si="2"/>
        <v>106.8926900383927</v>
      </c>
    </row>
    <row r="161" spans="1:4" x14ac:dyDescent="0.25">
      <c r="A161">
        <v>1.75</v>
      </c>
      <c r="B161">
        <v>3</v>
      </c>
      <c r="C161">
        <v>66.900000000000006</v>
      </c>
      <c r="D161" s="1">
        <f t="shared" si="2"/>
        <v>105.08627426257858</v>
      </c>
    </row>
    <row r="162" spans="1:4" x14ac:dyDescent="0.25">
      <c r="A162">
        <v>1.75</v>
      </c>
      <c r="B162">
        <v>3.25</v>
      </c>
      <c r="C162">
        <v>64.45</v>
      </c>
      <c r="D162" s="1">
        <f t="shared" si="2"/>
        <v>101.23782326193108</v>
      </c>
    </row>
    <row r="163" spans="1:4" x14ac:dyDescent="0.25">
      <c r="A163">
        <v>1.75</v>
      </c>
      <c r="B163">
        <v>3.5</v>
      </c>
      <c r="C163">
        <v>66.900000000000006</v>
      </c>
      <c r="D163" s="1">
        <f t="shared" si="2"/>
        <v>105.08627426257858</v>
      </c>
    </row>
    <row r="164" spans="1:4" x14ac:dyDescent="0.25">
      <c r="A164">
        <v>1.75</v>
      </c>
      <c r="B164">
        <v>3.75</v>
      </c>
      <c r="C164">
        <v>66</v>
      </c>
      <c r="D164" s="1">
        <f t="shared" si="2"/>
        <v>103.67255756846318</v>
      </c>
    </row>
    <row r="165" spans="1:4" x14ac:dyDescent="0.25">
      <c r="A165">
        <v>1.75</v>
      </c>
      <c r="B165">
        <v>4</v>
      </c>
      <c r="C165">
        <v>67.650000000000006</v>
      </c>
      <c r="D165" s="1">
        <f t="shared" si="2"/>
        <v>106.26437150767477</v>
      </c>
    </row>
    <row r="166" spans="1:4" x14ac:dyDescent="0.25">
      <c r="A166">
        <v>1.75</v>
      </c>
      <c r="B166">
        <v>4.25</v>
      </c>
      <c r="C166">
        <v>67.400000000000006</v>
      </c>
      <c r="D166" s="1">
        <f t="shared" si="2"/>
        <v>105.87167242597604</v>
      </c>
    </row>
    <row r="167" spans="1:4" x14ac:dyDescent="0.25">
      <c r="A167">
        <v>1.75</v>
      </c>
      <c r="B167">
        <v>4.5</v>
      </c>
      <c r="C167">
        <v>66.849999999999994</v>
      </c>
      <c r="D167" s="1">
        <f t="shared" si="2"/>
        <v>105.00773444623883</v>
      </c>
    </row>
    <row r="168" spans="1:4" x14ac:dyDescent="0.25">
      <c r="A168">
        <v>1.75</v>
      </c>
      <c r="B168">
        <v>4.75</v>
      </c>
      <c r="C168">
        <v>65.8</v>
      </c>
      <c r="D168" s="1">
        <f t="shared" si="2"/>
        <v>103.3583983031042</v>
      </c>
    </row>
    <row r="169" spans="1:4" x14ac:dyDescent="0.25">
      <c r="A169">
        <v>1.75</v>
      </c>
      <c r="B169">
        <v>5</v>
      </c>
      <c r="C169">
        <v>66.8</v>
      </c>
      <c r="D169" s="1">
        <f t="shared" si="2"/>
        <v>104.92919462989909</v>
      </c>
    </row>
    <row r="170" spans="1:4" x14ac:dyDescent="0.25">
      <c r="A170">
        <v>2</v>
      </c>
      <c r="B170">
        <v>0</v>
      </c>
      <c r="C170">
        <v>64</v>
      </c>
      <c r="D170" s="1">
        <f t="shared" si="2"/>
        <v>100.53096491487338</v>
      </c>
    </row>
    <row r="171" spans="1:4" x14ac:dyDescent="0.25">
      <c r="A171">
        <v>2</v>
      </c>
      <c r="B171">
        <v>0.25</v>
      </c>
      <c r="C171">
        <v>64.650000000000006</v>
      </c>
      <c r="D171" s="1">
        <f t="shared" si="2"/>
        <v>101.55198252729006</v>
      </c>
    </row>
    <row r="172" spans="1:4" x14ac:dyDescent="0.25">
      <c r="A172">
        <v>2</v>
      </c>
      <c r="B172">
        <v>0.5</v>
      </c>
      <c r="C172">
        <v>66.75</v>
      </c>
      <c r="D172" s="1">
        <f t="shared" si="2"/>
        <v>104.85065481355934</v>
      </c>
    </row>
    <row r="173" spans="1:4" x14ac:dyDescent="0.25">
      <c r="A173">
        <v>2</v>
      </c>
      <c r="B173">
        <v>0.75</v>
      </c>
      <c r="C173">
        <v>66</v>
      </c>
      <c r="D173" s="1">
        <f t="shared" si="2"/>
        <v>103.67255756846318</v>
      </c>
    </row>
    <row r="174" spans="1:4" x14ac:dyDescent="0.25">
      <c r="A174">
        <v>2</v>
      </c>
      <c r="B174">
        <v>1</v>
      </c>
      <c r="C174">
        <v>66.599999999999994</v>
      </c>
      <c r="D174" s="1">
        <f t="shared" si="2"/>
        <v>104.61503536454011</v>
      </c>
    </row>
    <row r="175" spans="1:4" x14ac:dyDescent="0.25">
      <c r="A175">
        <v>2</v>
      </c>
      <c r="B175">
        <v>1.25</v>
      </c>
      <c r="C175">
        <v>66.5</v>
      </c>
      <c r="D175" s="1">
        <f t="shared" si="2"/>
        <v>104.45795573186062</v>
      </c>
    </row>
    <row r="176" spans="1:4" x14ac:dyDescent="0.25">
      <c r="A176">
        <v>2</v>
      </c>
      <c r="B176">
        <v>1.5</v>
      </c>
      <c r="C176">
        <v>65.849999999999994</v>
      </c>
      <c r="D176" s="1">
        <f t="shared" si="2"/>
        <v>103.43693811944392</v>
      </c>
    </row>
    <row r="177" spans="1:4" x14ac:dyDescent="0.25">
      <c r="A177">
        <v>2</v>
      </c>
      <c r="B177">
        <v>1.75</v>
      </c>
      <c r="C177">
        <v>64.95</v>
      </c>
      <c r="D177" s="1">
        <f t="shared" si="2"/>
        <v>102.02322142532853</v>
      </c>
    </row>
    <row r="178" spans="1:4" x14ac:dyDescent="0.25">
      <c r="A178">
        <v>2</v>
      </c>
      <c r="B178">
        <v>2</v>
      </c>
      <c r="C178">
        <v>64.95</v>
      </c>
      <c r="D178" s="1">
        <f t="shared" si="2"/>
        <v>102.02322142532853</v>
      </c>
    </row>
    <row r="179" spans="1:4" x14ac:dyDescent="0.25">
      <c r="A179">
        <v>2</v>
      </c>
      <c r="B179">
        <v>2.25</v>
      </c>
      <c r="C179">
        <v>64.5</v>
      </c>
      <c r="D179" s="1">
        <f t="shared" si="2"/>
        <v>101.31636307827083</v>
      </c>
    </row>
    <row r="180" spans="1:4" x14ac:dyDescent="0.25">
      <c r="A180">
        <v>2</v>
      </c>
      <c r="B180">
        <v>2.5</v>
      </c>
      <c r="C180">
        <v>64.349999999999994</v>
      </c>
      <c r="D180" s="1">
        <f t="shared" si="2"/>
        <v>101.08074362925159</v>
      </c>
    </row>
    <row r="181" spans="1:4" x14ac:dyDescent="0.25">
      <c r="A181">
        <v>2</v>
      </c>
      <c r="B181">
        <v>2.75</v>
      </c>
      <c r="C181">
        <v>65.3</v>
      </c>
      <c r="D181" s="1">
        <f t="shared" si="2"/>
        <v>102.57300013970674</v>
      </c>
    </row>
    <row r="182" spans="1:4" x14ac:dyDescent="0.25">
      <c r="A182">
        <v>2</v>
      </c>
      <c r="B182">
        <v>3</v>
      </c>
      <c r="C182">
        <v>64.849999999999994</v>
      </c>
      <c r="D182" s="1">
        <f t="shared" si="2"/>
        <v>101.86614179264903</v>
      </c>
    </row>
    <row r="183" spans="1:4" x14ac:dyDescent="0.25">
      <c r="A183">
        <v>2</v>
      </c>
      <c r="B183">
        <v>3.25</v>
      </c>
      <c r="C183">
        <v>63.1</v>
      </c>
      <c r="D183" s="1">
        <f t="shared" si="2"/>
        <v>99.117248220757972</v>
      </c>
    </row>
    <row r="184" spans="1:4" x14ac:dyDescent="0.25">
      <c r="A184">
        <v>2</v>
      </c>
      <c r="B184">
        <v>3.5</v>
      </c>
      <c r="C184">
        <v>62.9</v>
      </c>
      <c r="D184" s="1">
        <f t="shared" si="2"/>
        <v>98.803088955398991</v>
      </c>
    </row>
    <row r="185" spans="1:4" x14ac:dyDescent="0.25">
      <c r="A185">
        <v>2</v>
      </c>
      <c r="B185">
        <v>3.75</v>
      </c>
      <c r="C185">
        <v>64.25</v>
      </c>
      <c r="D185" s="1">
        <f t="shared" si="2"/>
        <v>100.9236639965721</v>
      </c>
    </row>
    <row r="186" spans="1:4" x14ac:dyDescent="0.25">
      <c r="A186">
        <v>2</v>
      </c>
      <c r="B186">
        <v>4</v>
      </c>
      <c r="C186">
        <v>65.7</v>
      </c>
      <c r="D186" s="1">
        <f t="shared" si="2"/>
        <v>103.20131867042471</v>
      </c>
    </row>
    <row r="187" spans="1:4" x14ac:dyDescent="0.25">
      <c r="A187">
        <v>2</v>
      </c>
      <c r="B187">
        <v>4.25</v>
      </c>
      <c r="C187">
        <v>65.150000000000006</v>
      </c>
      <c r="D187" s="1">
        <f t="shared" si="2"/>
        <v>102.33738069068752</v>
      </c>
    </row>
    <row r="188" spans="1:4" x14ac:dyDescent="0.25">
      <c r="A188">
        <v>2</v>
      </c>
      <c r="B188">
        <v>4.5</v>
      </c>
      <c r="C188">
        <v>65.849999999999994</v>
      </c>
      <c r="D188" s="1">
        <f t="shared" si="2"/>
        <v>103.43693811944392</v>
      </c>
    </row>
    <row r="189" spans="1:4" x14ac:dyDescent="0.25">
      <c r="A189">
        <v>2</v>
      </c>
      <c r="B189">
        <v>4.75</v>
      </c>
      <c r="C189">
        <v>65.650000000000006</v>
      </c>
      <c r="D189" s="1">
        <f t="shared" si="2"/>
        <v>103.12277885408497</v>
      </c>
    </row>
    <row r="190" spans="1:4" x14ac:dyDescent="0.25">
      <c r="A190">
        <v>2</v>
      </c>
      <c r="B190">
        <v>5</v>
      </c>
      <c r="C190">
        <v>65.150000000000006</v>
      </c>
      <c r="D190" s="1">
        <f t="shared" si="2"/>
        <v>102.33738069068752</v>
      </c>
    </row>
    <row r="191" spans="1:4" x14ac:dyDescent="0.25">
      <c r="A191">
        <v>2.25</v>
      </c>
      <c r="B191">
        <v>0</v>
      </c>
      <c r="C191">
        <v>64</v>
      </c>
      <c r="D191" s="1">
        <f t="shared" si="2"/>
        <v>100.53096491487338</v>
      </c>
    </row>
    <row r="192" spans="1:4" x14ac:dyDescent="0.25">
      <c r="A192">
        <v>2.25</v>
      </c>
      <c r="B192">
        <v>0.25</v>
      </c>
      <c r="C192">
        <v>62.9</v>
      </c>
      <c r="D192" s="1">
        <f t="shared" si="2"/>
        <v>98.803088955398991</v>
      </c>
    </row>
    <row r="193" spans="1:4" x14ac:dyDescent="0.25">
      <c r="A193">
        <v>2.25</v>
      </c>
      <c r="B193">
        <v>0.5</v>
      </c>
      <c r="C193">
        <v>63.9</v>
      </c>
      <c r="D193" s="1">
        <f t="shared" si="2"/>
        <v>100.37388528219388</v>
      </c>
    </row>
    <row r="194" spans="1:4" x14ac:dyDescent="0.25">
      <c r="A194">
        <v>2.25</v>
      </c>
      <c r="B194">
        <v>0.75</v>
      </c>
      <c r="C194">
        <v>67.5</v>
      </c>
      <c r="D194" s="1">
        <f t="shared" si="2"/>
        <v>106.02875205865551</v>
      </c>
    </row>
    <row r="195" spans="1:4" x14ac:dyDescent="0.25">
      <c r="A195">
        <v>2.25</v>
      </c>
      <c r="B195">
        <v>1</v>
      </c>
      <c r="C195">
        <v>64.2</v>
      </c>
      <c r="D195" s="1">
        <f t="shared" ref="D195:D258" si="3">C195*PI()*0.5</f>
        <v>100.84512418023236</v>
      </c>
    </row>
    <row r="196" spans="1:4" x14ac:dyDescent="0.25">
      <c r="A196">
        <v>2.25</v>
      </c>
      <c r="B196">
        <v>1.25</v>
      </c>
      <c r="C196">
        <v>63.95</v>
      </c>
      <c r="D196" s="1">
        <f t="shared" si="3"/>
        <v>100.45242509853364</v>
      </c>
    </row>
    <row r="197" spans="1:4" x14ac:dyDescent="0.25">
      <c r="A197">
        <v>2.25</v>
      </c>
      <c r="B197">
        <v>1.5</v>
      </c>
      <c r="C197">
        <v>63.4</v>
      </c>
      <c r="D197" s="1">
        <f t="shared" si="3"/>
        <v>99.588487118796436</v>
      </c>
    </row>
    <row r="198" spans="1:4" x14ac:dyDescent="0.25">
      <c r="A198">
        <v>2.25</v>
      </c>
      <c r="B198">
        <v>1.75</v>
      </c>
      <c r="C198">
        <v>63.15</v>
      </c>
      <c r="D198" s="1">
        <f t="shared" si="3"/>
        <v>99.195788037097714</v>
      </c>
    </row>
    <row r="199" spans="1:4" x14ac:dyDescent="0.25">
      <c r="A199">
        <v>2.25</v>
      </c>
      <c r="B199">
        <v>2</v>
      </c>
      <c r="C199">
        <v>61.8</v>
      </c>
      <c r="D199" s="1">
        <f t="shared" si="3"/>
        <v>97.075212995924602</v>
      </c>
    </row>
    <row r="200" spans="1:4" x14ac:dyDescent="0.25">
      <c r="A200">
        <v>2.25</v>
      </c>
      <c r="B200">
        <v>2.25</v>
      </c>
      <c r="C200">
        <v>61.3</v>
      </c>
      <c r="D200" s="1">
        <f t="shared" si="3"/>
        <v>96.289814832527156</v>
      </c>
    </row>
    <row r="201" spans="1:4" x14ac:dyDescent="0.25">
      <c r="A201">
        <v>2.25</v>
      </c>
      <c r="B201">
        <v>2.5</v>
      </c>
      <c r="C201">
        <v>61.2</v>
      </c>
      <c r="D201" s="1">
        <f t="shared" si="3"/>
        <v>96.132735199847673</v>
      </c>
    </row>
    <row r="202" spans="1:4" x14ac:dyDescent="0.25">
      <c r="A202">
        <v>2.25</v>
      </c>
      <c r="B202">
        <v>2.75</v>
      </c>
      <c r="C202">
        <v>62</v>
      </c>
      <c r="D202" s="1">
        <f t="shared" si="3"/>
        <v>97.389372261283583</v>
      </c>
    </row>
    <row r="203" spans="1:4" x14ac:dyDescent="0.25">
      <c r="A203">
        <v>2.25</v>
      </c>
      <c r="B203">
        <v>3</v>
      </c>
      <c r="C203">
        <v>61.75</v>
      </c>
      <c r="D203" s="1">
        <f t="shared" si="3"/>
        <v>96.99667317958486</v>
      </c>
    </row>
    <row r="204" spans="1:4" x14ac:dyDescent="0.25">
      <c r="A204">
        <v>2.25</v>
      </c>
      <c r="B204">
        <v>3.25</v>
      </c>
      <c r="C204">
        <v>61.6</v>
      </c>
      <c r="D204" s="1">
        <f t="shared" si="3"/>
        <v>96.761053730565635</v>
      </c>
    </row>
    <row r="205" spans="1:4" x14ac:dyDescent="0.25">
      <c r="A205">
        <v>2.25</v>
      </c>
      <c r="B205">
        <v>3.5</v>
      </c>
      <c r="C205">
        <v>62.3</v>
      </c>
      <c r="D205" s="1">
        <f t="shared" si="3"/>
        <v>97.860611159322048</v>
      </c>
    </row>
    <row r="206" spans="1:4" x14ac:dyDescent="0.25">
      <c r="A206">
        <v>2.25</v>
      </c>
      <c r="B206">
        <v>3.75</v>
      </c>
      <c r="C206">
        <v>63.4</v>
      </c>
      <c r="D206" s="1">
        <f t="shared" si="3"/>
        <v>99.588487118796436</v>
      </c>
    </row>
    <row r="207" spans="1:4" x14ac:dyDescent="0.25">
      <c r="A207">
        <v>2.25</v>
      </c>
      <c r="B207">
        <v>4</v>
      </c>
      <c r="C207">
        <v>62.75</v>
      </c>
      <c r="D207" s="1">
        <f t="shared" si="3"/>
        <v>98.567469506379766</v>
      </c>
    </row>
    <row r="208" spans="1:4" x14ac:dyDescent="0.25">
      <c r="A208">
        <v>2.25</v>
      </c>
      <c r="B208">
        <v>4.25</v>
      </c>
      <c r="C208">
        <v>62</v>
      </c>
      <c r="D208" s="1">
        <f t="shared" si="3"/>
        <v>97.389372261283583</v>
      </c>
    </row>
    <row r="209" spans="1:4" x14ac:dyDescent="0.25">
      <c r="A209">
        <v>2.25</v>
      </c>
      <c r="B209">
        <v>4.5</v>
      </c>
      <c r="C209">
        <v>63.5</v>
      </c>
      <c r="D209" s="1">
        <f t="shared" si="3"/>
        <v>99.745566751475934</v>
      </c>
    </row>
    <row r="210" spans="1:4" x14ac:dyDescent="0.25">
      <c r="A210">
        <v>2.25</v>
      </c>
      <c r="B210">
        <v>4.75</v>
      </c>
      <c r="C210">
        <v>63.2</v>
      </c>
      <c r="D210" s="1">
        <f t="shared" si="3"/>
        <v>99.27432785343747</v>
      </c>
    </row>
    <row r="211" spans="1:4" x14ac:dyDescent="0.25">
      <c r="A211">
        <v>2.25</v>
      </c>
      <c r="B211">
        <v>5</v>
      </c>
      <c r="C211">
        <v>63.25</v>
      </c>
      <c r="D211" s="1">
        <f t="shared" si="3"/>
        <v>99.352867669777211</v>
      </c>
    </row>
    <row r="212" spans="1:4" x14ac:dyDescent="0.25">
      <c r="A212">
        <v>2.5</v>
      </c>
      <c r="B212">
        <v>0</v>
      </c>
      <c r="C212">
        <v>62.6</v>
      </c>
      <c r="D212" s="1">
        <f t="shared" si="3"/>
        <v>98.331850057360526</v>
      </c>
    </row>
    <row r="213" spans="1:4" x14ac:dyDescent="0.25">
      <c r="A213">
        <v>2.5</v>
      </c>
      <c r="B213">
        <v>0.25</v>
      </c>
      <c r="C213">
        <v>61.9</v>
      </c>
      <c r="D213" s="1">
        <f t="shared" si="3"/>
        <v>97.2322926286041</v>
      </c>
    </row>
    <row r="214" spans="1:4" x14ac:dyDescent="0.25">
      <c r="A214">
        <v>2.5</v>
      </c>
      <c r="B214">
        <v>0.5</v>
      </c>
      <c r="C214">
        <v>63.1</v>
      </c>
      <c r="D214" s="1">
        <f t="shared" si="3"/>
        <v>99.117248220757972</v>
      </c>
    </row>
    <row r="215" spans="1:4" x14ac:dyDescent="0.25">
      <c r="A215">
        <v>2.5</v>
      </c>
      <c r="B215">
        <v>0.75</v>
      </c>
      <c r="C215">
        <v>62.6</v>
      </c>
      <c r="D215" s="1">
        <f t="shared" si="3"/>
        <v>98.331850057360526</v>
      </c>
    </row>
    <row r="216" spans="1:4" x14ac:dyDescent="0.25">
      <c r="A216">
        <v>2.5</v>
      </c>
      <c r="B216">
        <v>1</v>
      </c>
      <c r="C216">
        <v>61.85</v>
      </c>
      <c r="D216" s="1">
        <f t="shared" si="3"/>
        <v>97.153752812264358</v>
      </c>
    </row>
    <row r="217" spans="1:4" x14ac:dyDescent="0.25">
      <c r="A217">
        <v>2.5</v>
      </c>
      <c r="B217">
        <v>1.25</v>
      </c>
      <c r="C217">
        <v>62.25</v>
      </c>
      <c r="D217" s="1">
        <f t="shared" si="3"/>
        <v>97.782071342982306</v>
      </c>
    </row>
    <row r="218" spans="1:4" x14ac:dyDescent="0.25">
      <c r="A218">
        <v>2.5</v>
      </c>
      <c r="B218">
        <v>1.5</v>
      </c>
      <c r="C218">
        <v>62.25</v>
      </c>
      <c r="D218" s="1">
        <f t="shared" si="3"/>
        <v>97.782071342982306</v>
      </c>
    </row>
    <row r="219" spans="1:4" x14ac:dyDescent="0.25">
      <c r="A219">
        <v>2.5</v>
      </c>
      <c r="B219">
        <v>1.75</v>
      </c>
      <c r="C219">
        <v>60.85</v>
      </c>
      <c r="D219" s="1">
        <f t="shared" si="3"/>
        <v>95.582956485469452</v>
      </c>
    </row>
    <row r="220" spans="1:4" x14ac:dyDescent="0.25">
      <c r="A220">
        <v>2.5</v>
      </c>
      <c r="B220">
        <v>2</v>
      </c>
      <c r="C220">
        <v>60.1</v>
      </c>
      <c r="D220" s="1">
        <f t="shared" si="3"/>
        <v>94.404859240373284</v>
      </c>
    </row>
    <row r="221" spans="1:4" x14ac:dyDescent="0.25">
      <c r="A221">
        <v>2.5</v>
      </c>
      <c r="B221">
        <v>2.25</v>
      </c>
      <c r="C221">
        <v>59.5</v>
      </c>
      <c r="D221" s="1">
        <f t="shared" si="3"/>
        <v>93.462381444296341</v>
      </c>
    </row>
    <row r="222" spans="1:4" x14ac:dyDescent="0.25">
      <c r="A222">
        <v>2.5</v>
      </c>
      <c r="B222">
        <v>2.5</v>
      </c>
      <c r="C222">
        <v>59.3</v>
      </c>
      <c r="D222" s="1">
        <f t="shared" si="3"/>
        <v>93.14822217893736</v>
      </c>
    </row>
    <row r="223" spans="1:4" x14ac:dyDescent="0.25">
      <c r="A223">
        <v>2.5</v>
      </c>
      <c r="B223">
        <v>2.75</v>
      </c>
      <c r="C223">
        <v>59.15</v>
      </c>
      <c r="D223" s="1">
        <f t="shared" si="3"/>
        <v>92.912602729918135</v>
      </c>
    </row>
    <row r="224" spans="1:4" x14ac:dyDescent="0.25">
      <c r="A224">
        <v>2.5</v>
      </c>
      <c r="B224">
        <v>3</v>
      </c>
      <c r="C224">
        <v>58.8</v>
      </c>
      <c r="D224" s="1">
        <f t="shared" si="3"/>
        <v>92.362824015539914</v>
      </c>
    </row>
    <row r="225" spans="1:4" x14ac:dyDescent="0.25">
      <c r="A225">
        <v>2.5</v>
      </c>
      <c r="B225">
        <v>3.25</v>
      </c>
      <c r="C225">
        <v>59.2</v>
      </c>
      <c r="D225" s="1">
        <f t="shared" si="3"/>
        <v>92.991142546257876</v>
      </c>
    </row>
    <row r="226" spans="1:4" x14ac:dyDescent="0.25">
      <c r="A226">
        <v>2.5</v>
      </c>
      <c r="B226">
        <v>3.5</v>
      </c>
      <c r="C226">
        <v>59.95</v>
      </c>
      <c r="D226" s="1">
        <f t="shared" si="3"/>
        <v>94.169239791354059</v>
      </c>
    </row>
    <row r="227" spans="1:4" x14ac:dyDescent="0.25">
      <c r="A227">
        <v>2.5</v>
      </c>
      <c r="B227">
        <v>3.75</v>
      </c>
      <c r="C227">
        <v>60.3</v>
      </c>
      <c r="D227" s="1">
        <f t="shared" si="3"/>
        <v>94.719018505732251</v>
      </c>
    </row>
    <row r="228" spans="1:4" x14ac:dyDescent="0.25">
      <c r="A228">
        <v>2.5</v>
      </c>
      <c r="B228">
        <v>4</v>
      </c>
      <c r="C228">
        <v>60.05</v>
      </c>
      <c r="D228" s="1">
        <f t="shared" si="3"/>
        <v>94.326319424033528</v>
      </c>
    </row>
    <row r="229" spans="1:4" x14ac:dyDescent="0.25">
      <c r="A229">
        <v>2.5</v>
      </c>
      <c r="B229">
        <v>4.25</v>
      </c>
      <c r="C229">
        <v>59.9</v>
      </c>
      <c r="D229" s="1">
        <f t="shared" si="3"/>
        <v>94.090699975014303</v>
      </c>
    </row>
    <row r="230" spans="1:4" x14ac:dyDescent="0.25">
      <c r="A230">
        <v>2.5</v>
      </c>
      <c r="B230">
        <v>4.5</v>
      </c>
      <c r="C230">
        <v>61</v>
      </c>
      <c r="D230" s="1">
        <f t="shared" si="3"/>
        <v>95.818575934488692</v>
      </c>
    </row>
    <row r="231" spans="1:4" x14ac:dyDescent="0.25">
      <c r="A231">
        <v>2.5</v>
      </c>
      <c r="B231">
        <v>4.75</v>
      </c>
      <c r="C231">
        <v>61.6</v>
      </c>
      <c r="D231" s="1">
        <f t="shared" si="3"/>
        <v>96.761053730565635</v>
      </c>
    </row>
    <row r="232" spans="1:4" x14ac:dyDescent="0.25">
      <c r="A232">
        <v>2.5</v>
      </c>
      <c r="B232">
        <v>5</v>
      </c>
      <c r="C232">
        <v>61.1</v>
      </c>
      <c r="D232" s="1">
        <f t="shared" si="3"/>
        <v>95.975655567168175</v>
      </c>
    </row>
    <row r="233" spans="1:4" x14ac:dyDescent="0.25">
      <c r="A233">
        <v>2.75</v>
      </c>
      <c r="B233">
        <v>0</v>
      </c>
      <c r="C233">
        <v>59.5</v>
      </c>
      <c r="D233" s="1">
        <f t="shared" si="3"/>
        <v>93.462381444296341</v>
      </c>
    </row>
    <row r="234" spans="1:4" x14ac:dyDescent="0.25">
      <c r="A234">
        <v>2.75</v>
      </c>
      <c r="B234">
        <v>0.25</v>
      </c>
      <c r="C234">
        <v>62.1</v>
      </c>
      <c r="D234" s="1">
        <f t="shared" si="3"/>
        <v>97.546451893963081</v>
      </c>
    </row>
    <row r="235" spans="1:4" x14ac:dyDescent="0.25">
      <c r="A235">
        <v>2.75</v>
      </c>
      <c r="B235">
        <v>0.5</v>
      </c>
      <c r="C235">
        <v>61.5</v>
      </c>
      <c r="D235" s="1">
        <f t="shared" si="3"/>
        <v>96.603974097886137</v>
      </c>
    </row>
    <row r="236" spans="1:4" x14ac:dyDescent="0.25">
      <c r="A236">
        <v>2.75</v>
      </c>
      <c r="B236">
        <v>0.75</v>
      </c>
      <c r="C236">
        <v>60.2</v>
      </c>
      <c r="D236" s="1">
        <f t="shared" si="3"/>
        <v>94.561938873052782</v>
      </c>
    </row>
    <row r="237" spans="1:4" x14ac:dyDescent="0.25">
      <c r="A237">
        <v>2.75</v>
      </c>
      <c r="B237">
        <v>1</v>
      </c>
      <c r="C237">
        <v>60.5</v>
      </c>
      <c r="D237" s="1">
        <f t="shared" si="3"/>
        <v>95.033177771091246</v>
      </c>
    </row>
    <row r="238" spans="1:4" x14ac:dyDescent="0.25">
      <c r="A238">
        <v>2.75</v>
      </c>
      <c r="B238">
        <v>1.25</v>
      </c>
      <c r="C238">
        <v>58.7</v>
      </c>
      <c r="D238" s="1">
        <f t="shared" si="3"/>
        <v>92.205744382860431</v>
      </c>
    </row>
    <row r="239" spans="1:4" x14ac:dyDescent="0.25">
      <c r="A239">
        <v>2.75</v>
      </c>
      <c r="B239">
        <v>1.5</v>
      </c>
      <c r="C239">
        <v>58.7</v>
      </c>
      <c r="D239" s="1">
        <f t="shared" si="3"/>
        <v>92.205744382860431</v>
      </c>
    </row>
    <row r="240" spans="1:4" x14ac:dyDescent="0.25">
      <c r="A240">
        <v>2.75</v>
      </c>
      <c r="B240">
        <v>1.75</v>
      </c>
      <c r="C240">
        <v>58.1</v>
      </c>
      <c r="D240" s="1">
        <f t="shared" si="3"/>
        <v>91.263266586783487</v>
      </c>
    </row>
    <row r="241" spans="1:4" x14ac:dyDescent="0.25">
      <c r="A241">
        <v>2.75</v>
      </c>
      <c r="B241">
        <v>2</v>
      </c>
      <c r="C241">
        <v>58.05</v>
      </c>
      <c r="D241" s="1">
        <f t="shared" si="3"/>
        <v>91.184726770443746</v>
      </c>
    </row>
    <row r="242" spans="1:4" x14ac:dyDescent="0.25">
      <c r="A242">
        <v>2.75</v>
      </c>
      <c r="B242">
        <v>2.25</v>
      </c>
      <c r="C242">
        <v>59.3</v>
      </c>
      <c r="D242" s="1">
        <f t="shared" si="3"/>
        <v>93.14822217893736</v>
      </c>
    </row>
    <row r="243" spans="1:4" x14ac:dyDescent="0.25">
      <c r="A243">
        <v>2.75</v>
      </c>
      <c r="B243">
        <v>2.5</v>
      </c>
      <c r="C243">
        <v>63.65</v>
      </c>
      <c r="D243" s="1">
        <f t="shared" si="3"/>
        <v>99.981186200495159</v>
      </c>
    </row>
    <row r="244" spans="1:4" x14ac:dyDescent="0.25">
      <c r="A244">
        <v>2.75</v>
      </c>
      <c r="B244">
        <v>2.75</v>
      </c>
      <c r="C244">
        <v>60.15</v>
      </c>
      <c r="D244" s="1">
        <f t="shared" si="3"/>
        <v>94.483399056713026</v>
      </c>
    </row>
    <row r="245" spans="1:4" x14ac:dyDescent="0.25">
      <c r="A245">
        <v>2.75</v>
      </c>
      <c r="B245">
        <v>3</v>
      </c>
      <c r="C245">
        <v>59.15</v>
      </c>
      <c r="D245" s="1">
        <f t="shared" si="3"/>
        <v>92.912602729918135</v>
      </c>
    </row>
    <row r="246" spans="1:4" x14ac:dyDescent="0.25">
      <c r="A246">
        <v>2.75</v>
      </c>
      <c r="B246">
        <v>3.25</v>
      </c>
      <c r="C246">
        <v>58.7</v>
      </c>
      <c r="D246" s="1">
        <f t="shared" si="3"/>
        <v>92.205744382860431</v>
      </c>
    </row>
    <row r="247" spans="1:4" x14ac:dyDescent="0.25">
      <c r="A247">
        <v>2.75</v>
      </c>
      <c r="B247">
        <v>3.5</v>
      </c>
      <c r="C247">
        <v>59.35</v>
      </c>
      <c r="D247" s="1">
        <f t="shared" si="3"/>
        <v>93.226761995277116</v>
      </c>
    </row>
    <row r="248" spans="1:4" x14ac:dyDescent="0.25">
      <c r="A248">
        <v>2.75</v>
      </c>
      <c r="B248">
        <v>3.75</v>
      </c>
      <c r="C248">
        <v>59.15</v>
      </c>
      <c r="D248" s="1">
        <f t="shared" si="3"/>
        <v>92.912602729918135</v>
      </c>
    </row>
    <row r="249" spans="1:4" x14ac:dyDescent="0.25">
      <c r="A249">
        <v>2.75</v>
      </c>
      <c r="B249">
        <v>4</v>
      </c>
      <c r="C249">
        <v>60.85</v>
      </c>
      <c r="D249" s="1">
        <f t="shared" si="3"/>
        <v>95.582956485469452</v>
      </c>
    </row>
    <row r="250" spans="1:4" x14ac:dyDescent="0.25">
      <c r="A250">
        <v>2.75</v>
      </c>
      <c r="B250">
        <v>4.25</v>
      </c>
      <c r="C250">
        <v>60.5</v>
      </c>
      <c r="D250" s="1">
        <f t="shared" si="3"/>
        <v>95.033177771091246</v>
      </c>
    </row>
    <row r="251" spans="1:4" x14ac:dyDescent="0.25">
      <c r="A251">
        <v>2.75</v>
      </c>
      <c r="B251">
        <v>4.5</v>
      </c>
      <c r="C251">
        <v>61.6</v>
      </c>
      <c r="D251" s="1">
        <f t="shared" si="3"/>
        <v>96.761053730565635</v>
      </c>
    </row>
    <row r="252" spans="1:4" x14ac:dyDescent="0.25">
      <c r="A252">
        <v>2.75</v>
      </c>
      <c r="B252">
        <v>4.75</v>
      </c>
      <c r="C252">
        <v>60.95</v>
      </c>
      <c r="D252" s="1">
        <f t="shared" si="3"/>
        <v>95.74003611814895</v>
      </c>
    </row>
    <row r="253" spans="1:4" x14ac:dyDescent="0.25">
      <c r="A253">
        <v>2.75</v>
      </c>
      <c r="B253">
        <v>5</v>
      </c>
      <c r="C253">
        <v>61.3</v>
      </c>
      <c r="D253" s="1">
        <f t="shared" si="3"/>
        <v>96.289814832527156</v>
      </c>
    </row>
    <row r="254" spans="1:4" x14ac:dyDescent="0.25">
      <c r="A254">
        <v>3</v>
      </c>
      <c r="B254">
        <v>0</v>
      </c>
      <c r="C254">
        <v>61.35</v>
      </c>
      <c r="D254" s="1">
        <f t="shared" si="3"/>
        <v>96.368354648866912</v>
      </c>
    </row>
    <row r="255" spans="1:4" x14ac:dyDescent="0.25">
      <c r="A255">
        <v>3</v>
      </c>
      <c r="B255">
        <v>0.25</v>
      </c>
      <c r="C255">
        <v>63.3</v>
      </c>
      <c r="D255" s="1">
        <f t="shared" si="3"/>
        <v>99.431407486116953</v>
      </c>
    </row>
    <row r="256" spans="1:4" x14ac:dyDescent="0.25">
      <c r="A256">
        <v>3</v>
      </c>
      <c r="B256">
        <v>0.5</v>
      </c>
      <c r="C256">
        <v>61.75</v>
      </c>
      <c r="D256" s="1">
        <f t="shared" si="3"/>
        <v>96.99667317958486</v>
      </c>
    </row>
    <row r="257" spans="1:4" x14ac:dyDescent="0.25">
      <c r="A257">
        <v>3</v>
      </c>
      <c r="B257">
        <v>0.75</v>
      </c>
      <c r="C257">
        <v>61.1</v>
      </c>
      <c r="D257" s="1">
        <f t="shared" si="3"/>
        <v>95.975655567168175</v>
      </c>
    </row>
    <row r="258" spans="1:4" x14ac:dyDescent="0.25">
      <c r="A258">
        <v>3</v>
      </c>
      <c r="B258">
        <v>1</v>
      </c>
      <c r="C258">
        <v>60.85</v>
      </c>
      <c r="D258" s="1">
        <f t="shared" si="3"/>
        <v>95.582956485469452</v>
      </c>
    </row>
    <row r="259" spans="1:4" x14ac:dyDescent="0.25">
      <c r="A259">
        <v>3</v>
      </c>
      <c r="B259">
        <v>1.25</v>
      </c>
      <c r="C259">
        <v>58.35</v>
      </c>
      <c r="D259" s="1">
        <f t="shared" ref="D259:D322" si="4">C259*PI()*0.5</f>
        <v>91.65596566848221</v>
      </c>
    </row>
    <row r="260" spans="1:4" x14ac:dyDescent="0.25">
      <c r="A260">
        <v>3</v>
      </c>
      <c r="B260">
        <v>1.5</v>
      </c>
      <c r="C260">
        <v>57.95</v>
      </c>
      <c r="D260" s="1">
        <f t="shared" si="4"/>
        <v>91.027647137764262</v>
      </c>
    </row>
    <row r="261" spans="1:4" x14ac:dyDescent="0.25">
      <c r="A261">
        <v>3</v>
      </c>
      <c r="B261">
        <v>1.75</v>
      </c>
      <c r="C261">
        <v>57.6</v>
      </c>
      <c r="D261" s="1">
        <f t="shared" si="4"/>
        <v>90.477868423386042</v>
      </c>
    </row>
    <row r="262" spans="1:4" x14ac:dyDescent="0.25">
      <c r="A262">
        <v>3</v>
      </c>
      <c r="B262">
        <v>2</v>
      </c>
      <c r="C262">
        <v>57.45</v>
      </c>
      <c r="D262" s="1">
        <f t="shared" si="4"/>
        <v>90.242248974366817</v>
      </c>
    </row>
    <row r="263" spans="1:4" x14ac:dyDescent="0.25">
      <c r="A263">
        <v>3</v>
      </c>
      <c r="B263">
        <v>2.25</v>
      </c>
      <c r="C263">
        <v>60.85</v>
      </c>
      <c r="D263" s="1">
        <f t="shared" si="4"/>
        <v>95.582956485469452</v>
      </c>
    </row>
    <row r="264" spans="1:4" x14ac:dyDescent="0.25">
      <c r="A264">
        <v>3</v>
      </c>
      <c r="B264">
        <v>2.5</v>
      </c>
      <c r="C264">
        <v>63.3</v>
      </c>
      <c r="D264" s="1">
        <f t="shared" si="4"/>
        <v>99.431407486116953</v>
      </c>
    </row>
    <row r="265" spans="1:4" x14ac:dyDescent="0.25">
      <c r="A265">
        <v>3</v>
      </c>
      <c r="B265">
        <v>2.75</v>
      </c>
      <c r="C265">
        <v>59.95</v>
      </c>
      <c r="D265" s="1">
        <f t="shared" si="4"/>
        <v>94.169239791354059</v>
      </c>
    </row>
    <row r="266" spans="1:4" x14ac:dyDescent="0.25">
      <c r="A266">
        <v>3</v>
      </c>
      <c r="B266">
        <v>3</v>
      </c>
      <c r="C266">
        <v>59.15</v>
      </c>
      <c r="D266" s="1">
        <f t="shared" si="4"/>
        <v>92.912602729918135</v>
      </c>
    </row>
    <row r="267" spans="1:4" x14ac:dyDescent="0.25">
      <c r="A267">
        <v>3</v>
      </c>
      <c r="B267">
        <v>3.25</v>
      </c>
      <c r="C267">
        <v>59.1</v>
      </c>
      <c r="D267" s="1">
        <f t="shared" si="4"/>
        <v>92.834062913578393</v>
      </c>
    </row>
    <row r="268" spans="1:4" x14ac:dyDescent="0.25">
      <c r="A268">
        <v>3</v>
      </c>
      <c r="B268">
        <v>3.5</v>
      </c>
      <c r="C268">
        <v>59.8</v>
      </c>
      <c r="D268" s="1">
        <f t="shared" si="4"/>
        <v>93.933620342334805</v>
      </c>
    </row>
    <row r="269" spans="1:4" x14ac:dyDescent="0.25">
      <c r="A269">
        <v>3</v>
      </c>
      <c r="B269">
        <v>3.75</v>
      </c>
      <c r="C269">
        <v>59.45</v>
      </c>
      <c r="D269" s="1">
        <f t="shared" si="4"/>
        <v>93.383841627956599</v>
      </c>
    </row>
    <row r="270" spans="1:4" x14ac:dyDescent="0.25">
      <c r="A270">
        <v>3</v>
      </c>
      <c r="B270">
        <v>4</v>
      </c>
      <c r="C270">
        <v>59.7</v>
      </c>
      <c r="D270" s="1">
        <f t="shared" si="4"/>
        <v>93.776540709655336</v>
      </c>
    </row>
    <row r="271" spans="1:4" x14ac:dyDescent="0.25">
      <c r="A271">
        <v>3</v>
      </c>
      <c r="B271">
        <v>4.25</v>
      </c>
      <c r="C271">
        <v>60.25</v>
      </c>
      <c r="D271" s="1">
        <f t="shared" si="4"/>
        <v>94.640478689392523</v>
      </c>
    </row>
    <row r="272" spans="1:4" x14ac:dyDescent="0.25">
      <c r="A272">
        <v>3</v>
      </c>
      <c r="B272">
        <v>4.5</v>
      </c>
      <c r="C272">
        <v>59.95</v>
      </c>
      <c r="D272" s="1">
        <f t="shared" si="4"/>
        <v>94.169239791354059</v>
      </c>
    </row>
    <row r="273" spans="1:4" x14ac:dyDescent="0.25">
      <c r="A273">
        <v>3</v>
      </c>
      <c r="B273">
        <v>4.75</v>
      </c>
      <c r="C273">
        <v>60.35</v>
      </c>
      <c r="D273" s="1">
        <f t="shared" si="4"/>
        <v>94.797558322072007</v>
      </c>
    </row>
    <row r="274" spans="1:4" x14ac:dyDescent="0.25">
      <c r="A274">
        <v>3</v>
      </c>
      <c r="B274">
        <v>5</v>
      </c>
      <c r="C274">
        <v>60.45</v>
      </c>
      <c r="D274" s="1">
        <f t="shared" si="4"/>
        <v>94.954637954751504</v>
      </c>
    </row>
    <row r="275" spans="1:4" x14ac:dyDescent="0.25">
      <c r="A275">
        <v>3.25</v>
      </c>
      <c r="B275">
        <v>0</v>
      </c>
      <c r="C275">
        <v>62</v>
      </c>
      <c r="D275" s="1">
        <f t="shared" si="4"/>
        <v>97.389372261283583</v>
      </c>
    </row>
    <row r="276" spans="1:4" x14ac:dyDescent="0.25">
      <c r="A276">
        <v>3.25</v>
      </c>
      <c r="B276">
        <v>0.25</v>
      </c>
      <c r="C276">
        <v>62.05</v>
      </c>
      <c r="D276" s="1">
        <f t="shared" si="4"/>
        <v>97.467912077623325</v>
      </c>
    </row>
    <row r="277" spans="1:4" x14ac:dyDescent="0.25">
      <c r="A277">
        <v>3.25</v>
      </c>
      <c r="B277">
        <v>0.5</v>
      </c>
      <c r="C277">
        <v>61.95</v>
      </c>
      <c r="D277" s="1">
        <f t="shared" si="4"/>
        <v>97.310832444943841</v>
      </c>
    </row>
    <row r="278" spans="1:4" x14ac:dyDescent="0.25">
      <c r="A278">
        <v>3.25</v>
      </c>
      <c r="B278">
        <v>0.75</v>
      </c>
      <c r="C278">
        <v>62.2</v>
      </c>
      <c r="D278" s="1">
        <f t="shared" si="4"/>
        <v>97.703531526642564</v>
      </c>
    </row>
    <row r="279" spans="1:4" x14ac:dyDescent="0.25">
      <c r="A279">
        <v>3.25</v>
      </c>
      <c r="B279">
        <v>1</v>
      </c>
      <c r="C279">
        <v>61.4</v>
      </c>
      <c r="D279" s="1">
        <f t="shared" si="4"/>
        <v>96.44689446520664</v>
      </c>
    </row>
    <row r="280" spans="1:4" x14ac:dyDescent="0.25">
      <c r="A280">
        <v>3.25</v>
      </c>
      <c r="B280">
        <v>1.25</v>
      </c>
      <c r="C280">
        <v>60.85</v>
      </c>
      <c r="D280" s="1">
        <f t="shared" si="4"/>
        <v>95.582956485469452</v>
      </c>
    </row>
    <row r="281" spans="1:4" x14ac:dyDescent="0.25">
      <c r="A281">
        <v>3.25</v>
      </c>
      <c r="B281">
        <v>1.5</v>
      </c>
      <c r="C281">
        <v>59.4</v>
      </c>
      <c r="D281" s="1">
        <f t="shared" si="4"/>
        <v>93.305301811616857</v>
      </c>
    </row>
    <row r="282" spans="1:4" x14ac:dyDescent="0.25">
      <c r="A282">
        <v>3.25</v>
      </c>
      <c r="B282">
        <v>1.75</v>
      </c>
      <c r="C282">
        <v>59.1</v>
      </c>
      <c r="D282" s="1">
        <f t="shared" si="4"/>
        <v>92.834062913578393</v>
      </c>
    </row>
    <row r="283" spans="1:4" x14ac:dyDescent="0.25">
      <c r="A283">
        <v>3.25</v>
      </c>
      <c r="B283">
        <v>2</v>
      </c>
      <c r="C283">
        <v>58.55</v>
      </c>
      <c r="D283" s="1">
        <f t="shared" si="4"/>
        <v>91.970124933841191</v>
      </c>
    </row>
    <row r="284" spans="1:4" x14ac:dyDescent="0.25">
      <c r="A284">
        <v>3.25</v>
      </c>
      <c r="B284">
        <v>2.25</v>
      </c>
      <c r="C284">
        <v>59.3</v>
      </c>
      <c r="D284" s="1">
        <f t="shared" si="4"/>
        <v>93.14822217893736</v>
      </c>
    </row>
    <row r="285" spans="1:4" x14ac:dyDescent="0.25">
      <c r="A285">
        <v>3.25</v>
      </c>
      <c r="B285">
        <v>2.5</v>
      </c>
      <c r="C285">
        <v>58.8</v>
      </c>
      <c r="D285" s="1">
        <f t="shared" si="4"/>
        <v>92.362824015539914</v>
      </c>
    </row>
    <row r="286" spans="1:4" x14ac:dyDescent="0.25">
      <c r="A286">
        <v>3.25</v>
      </c>
      <c r="B286">
        <v>2.75</v>
      </c>
      <c r="C286">
        <v>59</v>
      </c>
      <c r="D286" s="1">
        <f t="shared" si="4"/>
        <v>92.676983280898895</v>
      </c>
    </row>
    <row r="287" spans="1:4" x14ac:dyDescent="0.25">
      <c r="A287">
        <v>3.25</v>
      </c>
      <c r="B287">
        <v>3</v>
      </c>
      <c r="C287">
        <v>60.2</v>
      </c>
      <c r="D287" s="1">
        <f t="shared" si="4"/>
        <v>94.561938873052782</v>
      </c>
    </row>
    <row r="288" spans="1:4" x14ac:dyDescent="0.25">
      <c r="A288">
        <v>3.25</v>
      </c>
      <c r="B288">
        <v>3.25</v>
      </c>
      <c r="C288">
        <v>59.65</v>
      </c>
      <c r="D288" s="1">
        <f t="shared" si="4"/>
        <v>93.69800089331558</v>
      </c>
    </row>
    <row r="289" spans="1:4" x14ac:dyDescent="0.25">
      <c r="A289">
        <v>3.25</v>
      </c>
      <c r="B289">
        <v>3.5</v>
      </c>
      <c r="C289">
        <v>59.25</v>
      </c>
      <c r="D289" s="1">
        <f t="shared" si="4"/>
        <v>93.069682362597618</v>
      </c>
    </row>
    <row r="290" spans="1:4" x14ac:dyDescent="0.25">
      <c r="A290">
        <v>3.25</v>
      </c>
      <c r="B290">
        <v>3.75</v>
      </c>
      <c r="C290">
        <v>60.15</v>
      </c>
      <c r="D290" s="1">
        <f t="shared" si="4"/>
        <v>94.483399056713026</v>
      </c>
    </row>
    <row r="291" spans="1:4" x14ac:dyDescent="0.25">
      <c r="A291">
        <v>3.25</v>
      </c>
      <c r="B291">
        <v>4</v>
      </c>
      <c r="C291">
        <v>60.6</v>
      </c>
      <c r="D291" s="1">
        <f t="shared" si="4"/>
        <v>95.19025740377073</v>
      </c>
    </row>
    <row r="292" spans="1:4" x14ac:dyDescent="0.25">
      <c r="A292">
        <v>3.25</v>
      </c>
      <c r="B292">
        <v>4.25</v>
      </c>
      <c r="C292">
        <v>61.4</v>
      </c>
      <c r="D292" s="1">
        <f t="shared" si="4"/>
        <v>96.44689446520664</v>
      </c>
    </row>
    <row r="293" spans="1:4" x14ac:dyDescent="0.25">
      <c r="A293">
        <v>3.25</v>
      </c>
      <c r="B293">
        <v>4.5</v>
      </c>
      <c r="C293">
        <v>61</v>
      </c>
      <c r="D293" s="1">
        <f t="shared" si="4"/>
        <v>95.818575934488692</v>
      </c>
    </row>
    <row r="294" spans="1:4" x14ac:dyDescent="0.25">
      <c r="A294">
        <v>3.25</v>
      </c>
      <c r="B294">
        <v>4.75</v>
      </c>
      <c r="C294">
        <v>61.6</v>
      </c>
      <c r="D294" s="1">
        <f t="shared" si="4"/>
        <v>96.761053730565635</v>
      </c>
    </row>
    <row r="295" spans="1:4" x14ac:dyDescent="0.25">
      <c r="A295">
        <v>3.25</v>
      </c>
      <c r="B295">
        <v>5</v>
      </c>
      <c r="C295">
        <v>61</v>
      </c>
      <c r="D295" s="1">
        <f t="shared" si="4"/>
        <v>95.818575934488692</v>
      </c>
    </row>
    <row r="296" spans="1:4" x14ac:dyDescent="0.25">
      <c r="A296">
        <v>3.5</v>
      </c>
      <c r="B296">
        <v>0</v>
      </c>
      <c r="C296">
        <v>61.85</v>
      </c>
      <c r="D296" s="1">
        <f t="shared" si="4"/>
        <v>97.153752812264358</v>
      </c>
    </row>
    <row r="297" spans="1:4" x14ac:dyDescent="0.25">
      <c r="A297">
        <v>3.5</v>
      </c>
      <c r="B297">
        <v>0.25</v>
      </c>
      <c r="C297">
        <v>61.55</v>
      </c>
      <c r="D297" s="1">
        <f t="shared" si="4"/>
        <v>96.682513914225879</v>
      </c>
    </row>
    <row r="298" spans="1:4" x14ac:dyDescent="0.25">
      <c r="A298">
        <v>3.5</v>
      </c>
      <c r="B298">
        <v>0.5</v>
      </c>
      <c r="C298">
        <v>61.3</v>
      </c>
      <c r="D298" s="1">
        <f t="shared" si="4"/>
        <v>96.289814832527156</v>
      </c>
    </row>
    <row r="299" spans="1:4" x14ac:dyDescent="0.25">
      <c r="A299">
        <v>3.5</v>
      </c>
      <c r="B299">
        <v>0.75</v>
      </c>
      <c r="C299">
        <v>60.85</v>
      </c>
      <c r="D299" s="1">
        <f t="shared" si="4"/>
        <v>95.582956485469452</v>
      </c>
    </row>
    <row r="300" spans="1:4" x14ac:dyDescent="0.25">
      <c r="A300">
        <v>3.5</v>
      </c>
      <c r="B300">
        <v>1</v>
      </c>
      <c r="C300">
        <v>60.9</v>
      </c>
      <c r="D300" s="1">
        <f t="shared" si="4"/>
        <v>95.661496301809194</v>
      </c>
    </row>
    <row r="301" spans="1:4" x14ac:dyDescent="0.25">
      <c r="A301">
        <v>3.5</v>
      </c>
      <c r="B301">
        <v>1.25</v>
      </c>
      <c r="C301">
        <v>60.35</v>
      </c>
      <c r="D301" s="1">
        <f t="shared" si="4"/>
        <v>94.797558322072007</v>
      </c>
    </row>
    <row r="302" spans="1:4" x14ac:dyDescent="0.25">
      <c r="A302">
        <v>3.5</v>
      </c>
      <c r="B302">
        <v>1.5</v>
      </c>
      <c r="C302">
        <v>59.6</v>
      </c>
      <c r="D302" s="1">
        <f t="shared" si="4"/>
        <v>93.619461076975838</v>
      </c>
    </row>
    <row r="303" spans="1:4" x14ac:dyDescent="0.25">
      <c r="A303">
        <v>3.5</v>
      </c>
      <c r="B303">
        <v>1.75</v>
      </c>
      <c r="C303">
        <v>58.45</v>
      </c>
      <c r="D303" s="1">
        <f t="shared" si="4"/>
        <v>91.813045301161708</v>
      </c>
    </row>
    <row r="304" spans="1:4" x14ac:dyDescent="0.25">
      <c r="A304">
        <v>3.5</v>
      </c>
      <c r="B304">
        <v>2</v>
      </c>
      <c r="C304">
        <v>59.2</v>
      </c>
      <c r="D304" s="1">
        <f t="shared" si="4"/>
        <v>92.991142546257876</v>
      </c>
    </row>
    <row r="305" spans="1:4" x14ac:dyDescent="0.25">
      <c r="A305">
        <v>3.5</v>
      </c>
      <c r="B305">
        <v>2.25</v>
      </c>
      <c r="C305">
        <v>58.35</v>
      </c>
      <c r="D305" s="1">
        <f t="shared" si="4"/>
        <v>91.65596566848221</v>
      </c>
    </row>
    <row r="306" spans="1:4" x14ac:dyDescent="0.25">
      <c r="A306">
        <v>3.5</v>
      </c>
      <c r="B306">
        <v>2.5</v>
      </c>
      <c r="C306">
        <v>54.65</v>
      </c>
      <c r="D306" s="1">
        <f t="shared" si="4"/>
        <v>85.844019259341096</v>
      </c>
    </row>
    <row r="307" spans="1:4" x14ac:dyDescent="0.25">
      <c r="A307">
        <v>3.5</v>
      </c>
      <c r="B307">
        <v>2.75</v>
      </c>
      <c r="C307">
        <v>57.3</v>
      </c>
      <c r="D307" s="1">
        <f t="shared" si="4"/>
        <v>90.006629525347563</v>
      </c>
    </row>
    <row r="308" spans="1:4" x14ac:dyDescent="0.25">
      <c r="A308">
        <v>3.5</v>
      </c>
      <c r="B308">
        <v>3</v>
      </c>
      <c r="C308">
        <v>59.25</v>
      </c>
      <c r="D308" s="1">
        <f t="shared" si="4"/>
        <v>93.069682362597618</v>
      </c>
    </row>
    <row r="309" spans="1:4" x14ac:dyDescent="0.25">
      <c r="A309">
        <v>3.5</v>
      </c>
      <c r="B309">
        <v>3.25</v>
      </c>
      <c r="C309">
        <v>59.75</v>
      </c>
      <c r="D309" s="1">
        <f t="shared" si="4"/>
        <v>93.855080525995064</v>
      </c>
    </row>
    <row r="310" spans="1:4" x14ac:dyDescent="0.25">
      <c r="A310">
        <v>3.5</v>
      </c>
      <c r="B310">
        <v>3.5</v>
      </c>
      <c r="C310">
        <v>59.25</v>
      </c>
      <c r="D310" s="1">
        <f t="shared" si="4"/>
        <v>93.069682362597618</v>
      </c>
    </row>
    <row r="311" spans="1:4" x14ac:dyDescent="0.25">
      <c r="A311">
        <v>3.5</v>
      </c>
      <c r="B311">
        <v>3.75</v>
      </c>
      <c r="C311">
        <v>60.15</v>
      </c>
      <c r="D311" s="1">
        <f t="shared" si="4"/>
        <v>94.483399056713026</v>
      </c>
    </row>
    <row r="312" spans="1:4" x14ac:dyDescent="0.25">
      <c r="A312">
        <v>3.5</v>
      </c>
      <c r="B312">
        <v>4</v>
      </c>
      <c r="C312">
        <v>60.85</v>
      </c>
      <c r="D312" s="1">
        <f t="shared" si="4"/>
        <v>95.582956485469452</v>
      </c>
    </row>
    <row r="313" spans="1:4" x14ac:dyDescent="0.25">
      <c r="A313">
        <v>3.5</v>
      </c>
      <c r="B313">
        <v>4.25</v>
      </c>
      <c r="C313">
        <v>60.75</v>
      </c>
      <c r="D313" s="1">
        <f t="shared" si="4"/>
        <v>95.425876852789969</v>
      </c>
    </row>
    <row r="314" spans="1:4" x14ac:dyDescent="0.25">
      <c r="A314">
        <v>3.5</v>
      </c>
      <c r="B314">
        <v>4.5</v>
      </c>
      <c r="C314">
        <v>61.1</v>
      </c>
      <c r="D314" s="1">
        <f t="shared" si="4"/>
        <v>95.975655567168175</v>
      </c>
    </row>
    <row r="315" spans="1:4" x14ac:dyDescent="0.25">
      <c r="A315">
        <v>3.5</v>
      </c>
      <c r="B315">
        <v>4.75</v>
      </c>
      <c r="C315">
        <v>61.75</v>
      </c>
      <c r="D315" s="1">
        <f t="shared" si="4"/>
        <v>96.99667317958486</v>
      </c>
    </row>
    <row r="316" spans="1:4" x14ac:dyDescent="0.25">
      <c r="A316">
        <v>3.5</v>
      </c>
      <c r="B316">
        <v>5</v>
      </c>
      <c r="C316">
        <v>60.45</v>
      </c>
      <c r="D316" s="1">
        <f t="shared" si="4"/>
        <v>94.954637954751504</v>
      </c>
    </row>
    <row r="317" spans="1:4" x14ac:dyDescent="0.25">
      <c r="A317">
        <v>3.75</v>
      </c>
      <c r="B317">
        <v>0</v>
      </c>
      <c r="C317">
        <v>60.85</v>
      </c>
      <c r="D317" s="1">
        <f t="shared" si="4"/>
        <v>95.582956485469452</v>
      </c>
    </row>
    <row r="318" spans="1:4" x14ac:dyDescent="0.25">
      <c r="A318">
        <v>3.75</v>
      </c>
      <c r="B318">
        <v>0.25</v>
      </c>
      <c r="C318">
        <v>61.65</v>
      </c>
      <c r="D318" s="1">
        <f t="shared" si="4"/>
        <v>96.839593546905377</v>
      </c>
    </row>
    <row r="319" spans="1:4" x14ac:dyDescent="0.25">
      <c r="A319">
        <v>3.75</v>
      </c>
      <c r="B319">
        <v>0.5</v>
      </c>
      <c r="C319">
        <v>62.7</v>
      </c>
      <c r="D319" s="1">
        <f t="shared" si="4"/>
        <v>98.488929690040024</v>
      </c>
    </row>
    <row r="320" spans="1:4" x14ac:dyDescent="0.25">
      <c r="A320">
        <v>3.75</v>
      </c>
      <c r="B320">
        <v>0.75</v>
      </c>
      <c r="C320">
        <v>61.05</v>
      </c>
      <c r="D320" s="1">
        <f t="shared" si="4"/>
        <v>95.897115750828434</v>
      </c>
    </row>
    <row r="321" spans="1:4" x14ac:dyDescent="0.25">
      <c r="A321">
        <v>3.75</v>
      </c>
      <c r="B321">
        <v>1</v>
      </c>
      <c r="C321">
        <v>57.9</v>
      </c>
      <c r="D321" s="1">
        <f t="shared" si="4"/>
        <v>90.949107321424506</v>
      </c>
    </row>
    <row r="322" spans="1:4" x14ac:dyDescent="0.25">
      <c r="A322">
        <v>3.75</v>
      </c>
      <c r="B322">
        <v>1.25</v>
      </c>
      <c r="C322">
        <v>58.35</v>
      </c>
      <c r="D322" s="1">
        <f t="shared" si="4"/>
        <v>91.65596566848221</v>
      </c>
    </row>
    <row r="323" spans="1:4" x14ac:dyDescent="0.25">
      <c r="A323">
        <v>3.75</v>
      </c>
      <c r="B323">
        <v>1.5</v>
      </c>
      <c r="C323">
        <v>58.7</v>
      </c>
      <c r="D323" s="1">
        <f t="shared" ref="D323:D386" si="5">C323*PI()*0.5</f>
        <v>92.205744382860431</v>
      </c>
    </row>
    <row r="324" spans="1:4" x14ac:dyDescent="0.25">
      <c r="A324">
        <v>3.75</v>
      </c>
      <c r="B324">
        <v>1.75</v>
      </c>
      <c r="C324">
        <v>57.75</v>
      </c>
      <c r="D324" s="1">
        <f t="shared" si="5"/>
        <v>90.713487872405281</v>
      </c>
    </row>
    <row r="325" spans="1:4" x14ac:dyDescent="0.25">
      <c r="A325">
        <v>3.75</v>
      </c>
      <c r="B325">
        <v>2</v>
      </c>
      <c r="C325">
        <v>62.15</v>
      </c>
      <c r="D325" s="1">
        <f t="shared" si="5"/>
        <v>97.624991710302822</v>
      </c>
    </row>
    <row r="326" spans="1:4" x14ac:dyDescent="0.25">
      <c r="A326">
        <v>3.75</v>
      </c>
      <c r="B326">
        <v>2.25</v>
      </c>
      <c r="C326">
        <v>57.95</v>
      </c>
      <c r="D326" s="1">
        <f t="shared" si="5"/>
        <v>91.027647137764262</v>
      </c>
    </row>
    <row r="327" spans="1:4" x14ac:dyDescent="0.25">
      <c r="A327">
        <v>3.75</v>
      </c>
      <c r="B327">
        <v>2.5</v>
      </c>
      <c r="C327">
        <v>57.05</v>
      </c>
      <c r="D327" s="1">
        <f t="shared" si="5"/>
        <v>89.61393044364884</v>
      </c>
    </row>
    <row r="328" spans="1:4" x14ac:dyDescent="0.25">
      <c r="A328">
        <v>3.75</v>
      </c>
      <c r="B328">
        <v>2.75</v>
      </c>
      <c r="C328">
        <v>58.2</v>
      </c>
      <c r="D328" s="1">
        <f t="shared" si="5"/>
        <v>91.420346219462985</v>
      </c>
    </row>
    <row r="329" spans="1:4" x14ac:dyDescent="0.25">
      <c r="A329">
        <v>3.75</v>
      </c>
      <c r="B329">
        <v>3</v>
      </c>
      <c r="C329">
        <v>58.75</v>
      </c>
      <c r="D329" s="1">
        <f t="shared" si="5"/>
        <v>92.284284199200172</v>
      </c>
    </row>
    <row r="330" spans="1:4" x14ac:dyDescent="0.25">
      <c r="A330">
        <v>3.75</v>
      </c>
      <c r="B330">
        <v>3.25</v>
      </c>
      <c r="C330">
        <v>59.85</v>
      </c>
      <c r="D330" s="1">
        <f t="shared" si="5"/>
        <v>94.012160158674561</v>
      </c>
    </row>
    <row r="331" spans="1:4" x14ac:dyDescent="0.25">
      <c r="A331">
        <v>3.75</v>
      </c>
      <c r="B331">
        <v>3.5</v>
      </c>
      <c r="C331">
        <v>59.55</v>
      </c>
      <c r="D331" s="1">
        <f t="shared" si="5"/>
        <v>93.540921260636082</v>
      </c>
    </row>
    <row r="332" spans="1:4" x14ac:dyDescent="0.25">
      <c r="A332">
        <v>3.75</v>
      </c>
      <c r="B332">
        <v>3.75</v>
      </c>
      <c r="C332">
        <v>60.1</v>
      </c>
      <c r="D332" s="1">
        <f t="shared" si="5"/>
        <v>94.404859240373284</v>
      </c>
    </row>
    <row r="333" spans="1:4" x14ac:dyDescent="0.25">
      <c r="A333">
        <v>3.75</v>
      </c>
      <c r="B333">
        <v>4</v>
      </c>
      <c r="C333">
        <v>60.85</v>
      </c>
      <c r="D333" s="1">
        <f t="shared" si="5"/>
        <v>95.582956485469452</v>
      </c>
    </row>
    <row r="334" spans="1:4" x14ac:dyDescent="0.25">
      <c r="A334">
        <v>3.75</v>
      </c>
      <c r="B334">
        <v>4.25</v>
      </c>
      <c r="C334">
        <v>61.2</v>
      </c>
      <c r="D334" s="1">
        <f t="shared" si="5"/>
        <v>96.132735199847673</v>
      </c>
    </row>
    <row r="335" spans="1:4" x14ac:dyDescent="0.25">
      <c r="A335">
        <v>3.75</v>
      </c>
      <c r="B335">
        <v>4.5</v>
      </c>
      <c r="C335">
        <v>61.95</v>
      </c>
      <c r="D335" s="1">
        <f t="shared" si="5"/>
        <v>97.310832444943841</v>
      </c>
    </row>
    <row r="336" spans="1:4" x14ac:dyDescent="0.25">
      <c r="A336">
        <v>3.75</v>
      </c>
      <c r="B336">
        <v>4.75</v>
      </c>
      <c r="C336">
        <v>60.85</v>
      </c>
      <c r="D336" s="1">
        <f t="shared" si="5"/>
        <v>95.582956485469452</v>
      </c>
    </row>
    <row r="337" spans="1:4" x14ac:dyDescent="0.25">
      <c r="A337">
        <v>3.75</v>
      </c>
      <c r="B337">
        <v>5</v>
      </c>
      <c r="C337">
        <v>60</v>
      </c>
      <c r="D337" s="1">
        <f t="shared" si="5"/>
        <v>94.247779607693786</v>
      </c>
    </row>
    <row r="338" spans="1:4" x14ac:dyDescent="0.25">
      <c r="A338">
        <v>4</v>
      </c>
      <c r="B338">
        <v>0</v>
      </c>
      <c r="C338">
        <v>61.05</v>
      </c>
      <c r="D338" s="1">
        <f t="shared" si="5"/>
        <v>95.897115750828434</v>
      </c>
    </row>
    <row r="339" spans="1:4" x14ac:dyDescent="0.25">
      <c r="A339">
        <v>4</v>
      </c>
      <c r="B339">
        <v>0.25</v>
      </c>
      <c r="C339">
        <v>59.9</v>
      </c>
      <c r="D339" s="1">
        <f t="shared" si="5"/>
        <v>94.090699975014303</v>
      </c>
    </row>
    <row r="340" spans="1:4" x14ac:dyDescent="0.25">
      <c r="A340">
        <v>4</v>
      </c>
      <c r="B340">
        <v>0.5</v>
      </c>
      <c r="C340">
        <v>61.35</v>
      </c>
      <c r="D340" s="1">
        <f t="shared" si="5"/>
        <v>96.368354648866912</v>
      </c>
    </row>
    <row r="341" spans="1:4" x14ac:dyDescent="0.25">
      <c r="A341">
        <v>4</v>
      </c>
      <c r="B341">
        <v>0.75</v>
      </c>
      <c r="C341">
        <v>60.95</v>
      </c>
      <c r="D341" s="1">
        <f t="shared" si="5"/>
        <v>95.74003611814895</v>
      </c>
    </row>
    <row r="342" spans="1:4" x14ac:dyDescent="0.25">
      <c r="A342">
        <v>4</v>
      </c>
      <c r="B342">
        <v>1</v>
      </c>
      <c r="C342">
        <v>58.3</v>
      </c>
      <c r="D342" s="1">
        <f t="shared" si="5"/>
        <v>91.577425852142468</v>
      </c>
    </row>
    <row r="343" spans="1:4" x14ac:dyDescent="0.25">
      <c r="A343">
        <v>4</v>
      </c>
      <c r="B343">
        <v>1.25</v>
      </c>
      <c r="C343">
        <v>57.8</v>
      </c>
      <c r="D343" s="1">
        <f t="shared" si="5"/>
        <v>90.792027688745023</v>
      </c>
    </row>
    <row r="344" spans="1:4" x14ac:dyDescent="0.25">
      <c r="A344">
        <v>4</v>
      </c>
      <c r="B344">
        <v>1.5</v>
      </c>
      <c r="C344">
        <v>57.05</v>
      </c>
      <c r="D344" s="1">
        <f t="shared" si="5"/>
        <v>89.61393044364884</v>
      </c>
    </row>
    <row r="345" spans="1:4" x14ac:dyDescent="0.25">
      <c r="A345">
        <v>4</v>
      </c>
      <c r="B345">
        <v>1.75</v>
      </c>
      <c r="C345">
        <v>56.95</v>
      </c>
      <c r="D345" s="1">
        <f t="shared" si="5"/>
        <v>89.456850810969357</v>
      </c>
    </row>
    <row r="346" spans="1:4" x14ac:dyDescent="0.25">
      <c r="A346">
        <v>4</v>
      </c>
      <c r="B346">
        <v>2</v>
      </c>
      <c r="C346">
        <v>56.1</v>
      </c>
      <c r="D346" s="1">
        <f t="shared" si="5"/>
        <v>88.121673933193705</v>
      </c>
    </row>
    <row r="347" spans="1:4" x14ac:dyDescent="0.25">
      <c r="A347">
        <v>4</v>
      </c>
      <c r="B347">
        <v>2.25</v>
      </c>
      <c r="C347">
        <v>56.45</v>
      </c>
      <c r="D347" s="1">
        <f t="shared" si="5"/>
        <v>88.671452647571911</v>
      </c>
    </row>
    <row r="348" spans="1:4" x14ac:dyDescent="0.25">
      <c r="A348">
        <v>4</v>
      </c>
      <c r="B348">
        <v>2.5</v>
      </c>
      <c r="C348">
        <v>57.4</v>
      </c>
      <c r="D348" s="1">
        <f t="shared" si="5"/>
        <v>90.163709158027061</v>
      </c>
    </row>
    <row r="349" spans="1:4" x14ac:dyDescent="0.25">
      <c r="A349">
        <v>4</v>
      </c>
      <c r="B349">
        <v>2.75</v>
      </c>
      <c r="C349">
        <v>57.75</v>
      </c>
      <c r="D349" s="1">
        <f t="shared" si="5"/>
        <v>90.713487872405281</v>
      </c>
    </row>
    <row r="350" spans="1:4" x14ac:dyDescent="0.25">
      <c r="A350">
        <v>4</v>
      </c>
      <c r="B350">
        <v>3</v>
      </c>
      <c r="C350">
        <v>58.35</v>
      </c>
      <c r="D350" s="1">
        <f t="shared" si="5"/>
        <v>91.65596566848221</v>
      </c>
    </row>
    <row r="351" spans="1:4" x14ac:dyDescent="0.25">
      <c r="A351">
        <v>4</v>
      </c>
      <c r="B351">
        <v>3.25</v>
      </c>
      <c r="C351">
        <v>59.25</v>
      </c>
      <c r="D351" s="1">
        <f t="shared" si="5"/>
        <v>93.069682362597618</v>
      </c>
    </row>
    <row r="352" spans="1:4" x14ac:dyDescent="0.25">
      <c r="A352">
        <v>4</v>
      </c>
      <c r="B352">
        <v>3.5</v>
      </c>
      <c r="C352">
        <v>59.3</v>
      </c>
      <c r="D352" s="1">
        <f t="shared" si="5"/>
        <v>93.14822217893736</v>
      </c>
    </row>
    <row r="353" spans="1:4" x14ac:dyDescent="0.25">
      <c r="A353">
        <v>4</v>
      </c>
      <c r="B353">
        <v>3.75</v>
      </c>
      <c r="C353">
        <v>59.95</v>
      </c>
      <c r="D353" s="1">
        <f t="shared" si="5"/>
        <v>94.169239791354059</v>
      </c>
    </row>
    <row r="354" spans="1:4" x14ac:dyDescent="0.25">
      <c r="A354">
        <v>4</v>
      </c>
      <c r="B354">
        <v>4</v>
      </c>
      <c r="C354">
        <v>60.85</v>
      </c>
      <c r="D354" s="1">
        <f t="shared" si="5"/>
        <v>95.582956485469452</v>
      </c>
    </row>
    <row r="355" spans="1:4" x14ac:dyDescent="0.25">
      <c r="A355">
        <v>4</v>
      </c>
      <c r="B355">
        <v>4.25</v>
      </c>
      <c r="C355">
        <v>60.4</v>
      </c>
      <c r="D355" s="1">
        <f t="shared" si="5"/>
        <v>94.876098138411749</v>
      </c>
    </row>
    <row r="356" spans="1:4" x14ac:dyDescent="0.25">
      <c r="A356">
        <v>4</v>
      </c>
      <c r="B356">
        <v>4.5</v>
      </c>
      <c r="C356">
        <v>60.65</v>
      </c>
      <c r="D356" s="1">
        <f t="shared" si="5"/>
        <v>95.268797220110471</v>
      </c>
    </row>
    <row r="357" spans="1:4" x14ac:dyDescent="0.25">
      <c r="A357">
        <v>4</v>
      </c>
      <c r="B357">
        <v>4.75</v>
      </c>
      <c r="C357">
        <v>60.75</v>
      </c>
      <c r="D357" s="1">
        <f t="shared" si="5"/>
        <v>95.425876852789969</v>
      </c>
    </row>
    <row r="358" spans="1:4" x14ac:dyDescent="0.25">
      <c r="A358">
        <v>4</v>
      </c>
      <c r="B358">
        <v>5</v>
      </c>
      <c r="C358">
        <v>60.1</v>
      </c>
      <c r="D358" s="1">
        <f t="shared" si="5"/>
        <v>94.404859240373284</v>
      </c>
    </row>
    <row r="359" spans="1:4" x14ac:dyDescent="0.25">
      <c r="A359">
        <v>4.25</v>
      </c>
      <c r="B359">
        <v>0</v>
      </c>
      <c r="C359">
        <v>61.6</v>
      </c>
      <c r="D359" s="1">
        <f t="shared" si="5"/>
        <v>96.761053730565635</v>
      </c>
    </row>
    <row r="360" spans="1:4" x14ac:dyDescent="0.25">
      <c r="A360">
        <v>4.25</v>
      </c>
      <c r="B360">
        <v>0.25</v>
      </c>
      <c r="C360">
        <v>60.05</v>
      </c>
      <c r="D360" s="1">
        <f t="shared" si="5"/>
        <v>94.326319424033528</v>
      </c>
    </row>
    <row r="361" spans="1:4" x14ac:dyDescent="0.25">
      <c r="A361">
        <v>4.25</v>
      </c>
      <c r="B361">
        <v>0.5</v>
      </c>
      <c r="C361">
        <v>59.55</v>
      </c>
      <c r="D361" s="1">
        <f t="shared" si="5"/>
        <v>93.540921260636082</v>
      </c>
    </row>
    <row r="362" spans="1:4" x14ac:dyDescent="0.25">
      <c r="A362">
        <v>4.25</v>
      </c>
      <c r="B362">
        <v>0.75</v>
      </c>
      <c r="C362">
        <v>59.55</v>
      </c>
      <c r="D362" s="1">
        <f t="shared" si="5"/>
        <v>93.540921260636082</v>
      </c>
    </row>
    <row r="363" spans="1:4" x14ac:dyDescent="0.25">
      <c r="A363">
        <v>4.25</v>
      </c>
      <c r="B363">
        <v>1</v>
      </c>
      <c r="C363">
        <v>59</v>
      </c>
      <c r="D363" s="1">
        <f t="shared" si="5"/>
        <v>92.676983280898895</v>
      </c>
    </row>
    <row r="364" spans="1:4" x14ac:dyDescent="0.25">
      <c r="A364">
        <v>4.25</v>
      </c>
      <c r="B364">
        <v>1.25</v>
      </c>
      <c r="C364">
        <v>58</v>
      </c>
      <c r="D364" s="1">
        <f t="shared" si="5"/>
        <v>91.106186954104004</v>
      </c>
    </row>
    <row r="365" spans="1:4" x14ac:dyDescent="0.25">
      <c r="A365">
        <v>4.25</v>
      </c>
      <c r="B365">
        <v>1.5</v>
      </c>
      <c r="C365">
        <v>58</v>
      </c>
      <c r="D365" s="1">
        <f t="shared" si="5"/>
        <v>91.106186954104004</v>
      </c>
    </row>
    <row r="366" spans="1:4" x14ac:dyDescent="0.25">
      <c r="A366">
        <v>4.25</v>
      </c>
      <c r="B366">
        <v>1.75</v>
      </c>
      <c r="C366">
        <v>56.35</v>
      </c>
      <c r="D366" s="1">
        <f t="shared" si="5"/>
        <v>88.514373014892428</v>
      </c>
    </row>
    <row r="367" spans="1:4" x14ac:dyDescent="0.25">
      <c r="A367">
        <v>4.25</v>
      </c>
      <c r="B367">
        <v>2</v>
      </c>
      <c r="C367">
        <v>56.15</v>
      </c>
      <c r="D367" s="1">
        <f t="shared" si="5"/>
        <v>88.200213749533432</v>
      </c>
    </row>
    <row r="368" spans="1:4" x14ac:dyDescent="0.25">
      <c r="A368">
        <v>4.25</v>
      </c>
      <c r="B368">
        <v>2.25</v>
      </c>
      <c r="C368">
        <v>54.85</v>
      </c>
      <c r="D368" s="1">
        <f t="shared" si="5"/>
        <v>86.158178524700077</v>
      </c>
    </row>
    <row r="369" spans="1:4" x14ac:dyDescent="0.25">
      <c r="A369">
        <v>4.25</v>
      </c>
      <c r="B369">
        <v>2.5</v>
      </c>
      <c r="C369">
        <v>56.8</v>
      </c>
      <c r="D369" s="1">
        <f t="shared" si="5"/>
        <v>89.221231361950117</v>
      </c>
    </row>
    <row r="370" spans="1:4" x14ac:dyDescent="0.25">
      <c r="A370">
        <v>4.25</v>
      </c>
      <c r="B370">
        <v>2.75</v>
      </c>
      <c r="C370">
        <v>58.45</v>
      </c>
      <c r="D370" s="1">
        <f t="shared" si="5"/>
        <v>91.813045301161708</v>
      </c>
    </row>
    <row r="371" spans="1:4" x14ac:dyDescent="0.25">
      <c r="A371">
        <v>4.25</v>
      </c>
      <c r="B371">
        <v>3</v>
      </c>
      <c r="C371">
        <v>58.25</v>
      </c>
      <c r="D371" s="1">
        <f t="shared" si="5"/>
        <v>91.498886035802727</v>
      </c>
    </row>
    <row r="372" spans="1:4" x14ac:dyDescent="0.25">
      <c r="A372">
        <v>4.25</v>
      </c>
      <c r="B372">
        <v>3.25</v>
      </c>
      <c r="C372">
        <v>59.25</v>
      </c>
      <c r="D372" s="1">
        <f t="shared" si="5"/>
        <v>93.069682362597618</v>
      </c>
    </row>
    <row r="373" spans="1:4" x14ac:dyDescent="0.25">
      <c r="A373">
        <v>4.25</v>
      </c>
      <c r="B373">
        <v>3.5</v>
      </c>
      <c r="C373">
        <v>59.2</v>
      </c>
      <c r="D373" s="1">
        <f t="shared" si="5"/>
        <v>92.991142546257876</v>
      </c>
    </row>
    <row r="374" spans="1:4" x14ac:dyDescent="0.25">
      <c r="A374">
        <v>4.25</v>
      </c>
      <c r="B374">
        <v>3.75</v>
      </c>
      <c r="C374">
        <v>59.15</v>
      </c>
      <c r="D374" s="1">
        <f t="shared" si="5"/>
        <v>92.912602729918135</v>
      </c>
    </row>
    <row r="375" spans="1:4" x14ac:dyDescent="0.25">
      <c r="A375">
        <v>4.25</v>
      </c>
      <c r="B375">
        <v>4</v>
      </c>
      <c r="C375">
        <v>59.55</v>
      </c>
      <c r="D375" s="1">
        <f t="shared" si="5"/>
        <v>93.540921260636082</v>
      </c>
    </row>
    <row r="376" spans="1:4" x14ac:dyDescent="0.25">
      <c r="A376">
        <v>4.25</v>
      </c>
      <c r="B376">
        <v>4.25</v>
      </c>
      <c r="C376">
        <v>60.3</v>
      </c>
      <c r="D376" s="1">
        <f t="shared" si="5"/>
        <v>94.719018505732251</v>
      </c>
    </row>
    <row r="377" spans="1:4" x14ac:dyDescent="0.25">
      <c r="A377">
        <v>4.25</v>
      </c>
      <c r="B377">
        <v>4.5</v>
      </c>
      <c r="C377">
        <v>60.05</v>
      </c>
      <c r="D377" s="1">
        <f t="shared" si="5"/>
        <v>94.326319424033528</v>
      </c>
    </row>
    <row r="378" spans="1:4" x14ac:dyDescent="0.25">
      <c r="A378">
        <v>4.25</v>
      </c>
      <c r="B378">
        <v>4.75</v>
      </c>
      <c r="C378">
        <v>60.3</v>
      </c>
      <c r="D378" s="1">
        <f t="shared" si="5"/>
        <v>94.719018505732251</v>
      </c>
    </row>
    <row r="379" spans="1:4" x14ac:dyDescent="0.25">
      <c r="A379">
        <v>4.25</v>
      </c>
      <c r="B379">
        <v>5</v>
      </c>
      <c r="C379">
        <v>59.6</v>
      </c>
      <c r="D379" s="1">
        <f t="shared" si="5"/>
        <v>93.619461076975838</v>
      </c>
    </row>
    <row r="380" spans="1:4" x14ac:dyDescent="0.25">
      <c r="A380">
        <v>4.5</v>
      </c>
      <c r="B380">
        <v>0</v>
      </c>
      <c r="C380">
        <v>59.4</v>
      </c>
      <c r="D380" s="1">
        <f t="shared" si="5"/>
        <v>93.305301811616857</v>
      </c>
    </row>
    <row r="381" spans="1:4" x14ac:dyDescent="0.25">
      <c r="A381">
        <v>4.5</v>
      </c>
      <c r="B381">
        <v>0.25</v>
      </c>
      <c r="C381">
        <v>61.25</v>
      </c>
      <c r="D381" s="1">
        <f t="shared" si="5"/>
        <v>96.211275016187415</v>
      </c>
    </row>
    <row r="382" spans="1:4" x14ac:dyDescent="0.25">
      <c r="A382">
        <v>4.5</v>
      </c>
      <c r="B382">
        <v>0.5</v>
      </c>
      <c r="C382">
        <v>59.1</v>
      </c>
      <c r="D382" s="1">
        <f t="shared" si="5"/>
        <v>92.834062913578393</v>
      </c>
    </row>
    <row r="383" spans="1:4" x14ac:dyDescent="0.25">
      <c r="A383">
        <v>4.5</v>
      </c>
      <c r="B383">
        <v>0.75</v>
      </c>
      <c r="C383">
        <v>59.45</v>
      </c>
      <c r="D383" s="1">
        <f t="shared" si="5"/>
        <v>93.383841627956599</v>
      </c>
    </row>
    <row r="384" spans="1:4" x14ac:dyDescent="0.25">
      <c r="A384">
        <v>4.5</v>
      </c>
      <c r="B384">
        <v>1</v>
      </c>
      <c r="C384">
        <v>58.75</v>
      </c>
      <c r="D384" s="1">
        <f t="shared" si="5"/>
        <v>92.284284199200172</v>
      </c>
    </row>
    <row r="385" spans="1:4" x14ac:dyDescent="0.25">
      <c r="A385">
        <v>4.5</v>
      </c>
      <c r="B385">
        <v>1.25</v>
      </c>
      <c r="C385">
        <v>58.6</v>
      </c>
      <c r="D385" s="1">
        <f t="shared" si="5"/>
        <v>92.048664750180947</v>
      </c>
    </row>
    <row r="386" spans="1:4" x14ac:dyDescent="0.25">
      <c r="A386">
        <v>4.5</v>
      </c>
      <c r="B386">
        <v>1.5</v>
      </c>
      <c r="C386">
        <v>57.6</v>
      </c>
      <c r="D386" s="1">
        <f t="shared" si="5"/>
        <v>90.477868423386042</v>
      </c>
    </row>
    <row r="387" spans="1:4" x14ac:dyDescent="0.25">
      <c r="A387">
        <v>4.5</v>
      </c>
      <c r="B387">
        <v>1.75</v>
      </c>
      <c r="C387">
        <v>56.75</v>
      </c>
      <c r="D387" s="1">
        <f t="shared" ref="D387:D450" si="6">C387*PI()*0.5</f>
        <v>89.142691545610376</v>
      </c>
    </row>
    <row r="388" spans="1:4" x14ac:dyDescent="0.25">
      <c r="A388">
        <v>4.5</v>
      </c>
      <c r="B388">
        <v>2</v>
      </c>
      <c r="C388">
        <v>56.55</v>
      </c>
      <c r="D388" s="1">
        <f t="shared" si="6"/>
        <v>88.828532280251395</v>
      </c>
    </row>
    <row r="389" spans="1:4" x14ac:dyDescent="0.25">
      <c r="A389">
        <v>4.5</v>
      </c>
      <c r="B389">
        <v>2.25</v>
      </c>
      <c r="C389">
        <v>58.15</v>
      </c>
      <c r="D389" s="1">
        <f t="shared" si="6"/>
        <v>91.341806403123229</v>
      </c>
    </row>
    <row r="390" spans="1:4" x14ac:dyDescent="0.25">
      <c r="A390">
        <v>4.5</v>
      </c>
      <c r="B390">
        <v>2.5</v>
      </c>
      <c r="C390">
        <v>58.25</v>
      </c>
      <c r="D390" s="1">
        <f t="shared" si="6"/>
        <v>91.498886035802727</v>
      </c>
    </row>
    <row r="391" spans="1:4" x14ac:dyDescent="0.25">
      <c r="A391">
        <v>4.5</v>
      </c>
      <c r="B391">
        <v>2.75</v>
      </c>
      <c r="C391">
        <v>58.05</v>
      </c>
      <c r="D391" s="1">
        <f t="shared" si="6"/>
        <v>91.184726770443746</v>
      </c>
    </row>
    <row r="392" spans="1:4" x14ac:dyDescent="0.25">
      <c r="A392">
        <v>4.5</v>
      </c>
      <c r="B392">
        <v>3</v>
      </c>
      <c r="C392">
        <v>58.6</v>
      </c>
      <c r="D392" s="1">
        <f t="shared" si="6"/>
        <v>92.048664750180947</v>
      </c>
    </row>
    <row r="393" spans="1:4" x14ac:dyDescent="0.25">
      <c r="A393">
        <v>4.5</v>
      </c>
      <c r="B393">
        <v>3.25</v>
      </c>
      <c r="C393">
        <v>58.7</v>
      </c>
      <c r="D393" s="1">
        <f t="shared" si="6"/>
        <v>92.205744382860431</v>
      </c>
    </row>
    <row r="394" spans="1:4" x14ac:dyDescent="0.25">
      <c r="A394">
        <v>4.5</v>
      </c>
      <c r="B394">
        <v>3.5</v>
      </c>
      <c r="C394">
        <v>57.9</v>
      </c>
      <c r="D394" s="1">
        <f t="shared" si="6"/>
        <v>90.949107321424506</v>
      </c>
    </row>
    <row r="395" spans="1:4" x14ac:dyDescent="0.25">
      <c r="A395">
        <v>4.5</v>
      </c>
      <c r="B395">
        <v>3.75</v>
      </c>
      <c r="C395">
        <v>58.1</v>
      </c>
      <c r="D395" s="1">
        <f t="shared" si="6"/>
        <v>91.263266586783487</v>
      </c>
    </row>
    <row r="396" spans="1:4" x14ac:dyDescent="0.25">
      <c r="A396">
        <v>4.5</v>
      </c>
      <c r="B396">
        <v>4</v>
      </c>
      <c r="C396">
        <v>58</v>
      </c>
      <c r="D396" s="1">
        <f t="shared" si="6"/>
        <v>91.106186954104004</v>
      </c>
    </row>
    <row r="397" spans="1:4" x14ac:dyDescent="0.25">
      <c r="A397">
        <v>4.5</v>
      </c>
      <c r="B397">
        <v>4.25</v>
      </c>
      <c r="C397">
        <v>58.75</v>
      </c>
      <c r="D397" s="1">
        <f t="shared" si="6"/>
        <v>92.284284199200172</v>
      </c>
    </row>
    <row r="398" spans="1:4" x14ac:dyDescent="0.25">
      <c r="A398">
        <v>4.5</v>
      </c>
      <c r="B398">
        <v>4.5</v>
      </c>
      <c r="C398">
        <v>59.25</v>
      </c>
      <c r="D398" s="1">
        <f t="shared" si="6"/>
        <v>93.069682362597618</v>
      </c>
    </row>
    <row r="399" spans="1:4" x14ac:dyDescent="0.25">
      <c r="A399">
        <v>4.5</v>
      </c>
      <c r="B399">
        <v>4.75</v>
      </c>
      <c r="C399">
        <v>60.05</v>
      </c>
      <c r="D399" s="1">
        <f t="shared" si="6"/>
        <v>94.326319424033528</v>
      </c>
    </row>
    <row r="400" spans="1:4" x14ac:dyDescent="0.25">
      <c r="A400">
        <v>4.5</v>
      </c>
      <c r="B400">
        <v>5</v>
      </c>
      <c r="C400">
        <v>60.1</v>
      </c>
      <c r="D400" s="1">
        <f t="shared" si="6"/>
        <v>94.404859240373284</v>
      </c>
    </row>
    <row r="401" spans="1:4" x14ac:dyDescent="0.25">
      <c r="A401">
        <v>4.75</v>
      </c>
      <c r="B401">
        <v>0</v>
      </c>
      <c r="C401">
        <v>61.3</v>
      </c>
      <c r="D401" s="1">
        <f t="shared" si="6"/>
        <v>96.289814832527156</v>
      </c>
    </row>
    <row r="402" spans="1:4" x14ac:dyDescent="0.25">
      <c r="A402">
        <v>4.75</v>
      </c>
      <c r="B402">
        <v>0.25</v>
      </c>
      <c r="C402">
        <v>61.2</v>
      </c>
      <c r="D402" s="1">
        <f t="shared" si="6"/>
        <v>96.132735199847673</v>
      </c>
    </row>
    <row r="403" spans="1:4" x14ac:dyDescent="0.25">
      <c r="A403">
        <v>4.75</v>
      </c>
      <c r="B403">
        <v>0.5</v>
      </c>
      <c r="C403">
        <v>60.9</v>
      </c>
      <c r="D403" s="1">
        <f t="shared" si="6"/>
        <v>95.661496301809194</v>
      </c>
    </row>
    <row r="404" spans="1:4" x14ac:dyDescent="0.25">
      <c r="A404">
        <v>4.75</v>
      </c>
      <c r="B404">
        <v>0.75</v>
      </c>
      <c r="C404">
        <v>61.3</v>
      </c>
      <c r="D404" s="1">
        <f t="shared" si="6"/>
        <v>96.289814832527156</v>
      </c>
    </row>
    <row r="405" spans="1:4" x14ac:dyDescent="0.25">
      <c r="A405">
        <v>4.75</v>
      </c>
      <c r="B405">
        <v>1</v>
      </c>
      <c r="C405">
        <v>59.75</v>
      </c>
      <c r="D405" s="1">
        <f t="shared" si="6"/>
        <v>93.855080525995064</v>
      </c>
    </row>
    <row r="406" spans="1:4" x14ac:dyDescent="0.25">
      <c r="A406">
        <v>4.75</v>
      </c>
      <c r="B406">
        <v>1.25</v>
      </c>
      <c r="C406">
        <v>58.95</v>
      </c>
      <c r="D406" s="1">
        <f t="shared" si="6"/>
        <v>92.598443464559153</v>
      </c>
    </row>
    <row r="407" spans="1:4" x14ac:dyDescent="0.25">
      <c r="A407">
        <v>4.75</v>
      </c>
      <c r="B407">
        <v>1.5</v>
      </c>
      <c r="C407">
        <v>59.05</v>
      </c>
      <c r="D407" s="1">
        <f t="shared" si="6"/>
        <v>92.755523097238637</v>
      </c>
    </row>
    <row r="408" spans="1:4" x14ac:dyDescent="0.25">
      <c r="A408">
        <v>4.75</v>
      </c>
      <c r="B408">
        <v>1.75</v>
      </c>
      <c r="C408">
        <v>59.2</v>
      </c>
      <c r="D408" s="1">
        <f t="shared" si="6"/>
        <v>92.991142546257876</v>
      </c>
    </row>
    <row r="409" spans="1:4" x14ac:dyDescent="0.25">
      <c r="A409">
        <v>4.75</v>
      </c>
      <c r="B409">
        <v>2</v>
      </c>
      <c r="C409">
        <v>59.45</v>
      </c>
      <c r="D409" s="1">
        <f t="shared" si="6"/>
        <v>93.383841627956599</v>
      </c>
    </row>
    <row r="410" spans="1:4" x14ac:dyDescent="0.25">
      <c r="A410">
        <v>4.75</v>
      </c>
      <c r="B410">
        <v>2.25</v>
      </c>
      <c r="C410">
        <v>59.65</v>
      </c>
      <c r="D410" s="1">
        <f t="shared" si="6"/>
        <v>93.69800089331558</v>
      </c>
    </row>
    <row r="411" spans="1:4" x14ac:dyDescent="0.25">
      <c r="A411">
        <v>4.75</v>
      </c>
      <c r="B411">
        <v>2.5</v>
      </c>
      <c r="C411">
        <v>59.2</v>
      </c>
      <c r="D411" s="1">
        <f t="shared" si="6"/>
        <v>92.991142546257876</v>
      </c>
    </row>
    <row r="412" spans="1:4" x14ac:dyDescent="0.25">
      <c r="A412">
        <v>4.75</v>
      </c>
      <c r="B412">
        <v>2.75</v>
      </c>
      <c r="C412">
        <v>59.85</v>
      </c>
      <c r="D412" s="1">
        <f t="shared" si="6"/>
        <v>94.012160158674561</v>
      </c>
    </row>
    <row r="413" spans="1:4" x14ac:dyDescent="0.25">
      <c r="A413">
        <v>4.75</v>
      </c>
      <c r="B413">
        <v>3</v>
      </c>
      <c r="C413">
        <v>59.6</v>
      </c>
      <c r="D413" s="1">
        <f t="shared" si="6"/>
        <v>93.619461076975838</v>
      </c>
    </row>
    <row r="414" spans="1:4" x14ac:dyDescent="0.25">
      <c r="A414">
        <v>4.75</v>
      </c>
      <c r="B414">
        <v>3.25</v>
      </c>
      <c r="C414">
        <v>59.7</v>
      </c>
      <c r="D414" s="1">
        <f t="shared" si="6"/>
        <v>93.776540709655336</v>
      </c>
    </row>
    <row r="415" spans="1:4" x14ac:dyDescent="0.25">
      <c r="A415">
        <v>4.75</v>
      </c>
      <c r="B415">
        <v>3.5</v>
      </c>
      <c r="C415">
        <v>59.55</v>
      </c>
      <c r="D415" s="1">
        <f t="shared" si="6"/>
        <v>93.540921260636082</v>
      </c>
    </row>
    <row r="416" spans="1:4" x14ac:dyDescent="0.25">
      <c r="A416">
        <v>4.75</v>
      </c>
      <c r="B416">
        <v>3.75</v>
      </c>
      <c r="C416">
        <v>58.35</v>
      </c>
      <c r="D416" s="1">
        <f t="shared" si="6"/>
        <v>91.65596566848221</v>
      </c>
    </row>
    <row r="417" spans="1:4" x14ac:dyDescent="0.25">
      <c r="A417">
        <v>4.75</v>
      </c>
      <c r="B417">
        <v>4</v>
      </c>
      <c r="C417">
        <v>58.85</v>
      </c>
      <c r="D417" s="1">
        <f t="shared" si="6"/>
        <v>92.44136383187967</v>
      </c>
    </row>
    <row r="418" spans="1:4" x14ac:dyDescent="0.25">
      <c r="A418">
        <v>4.75</v>
      </c>
      <c r="B418">
        <v>4.25</v>
      </c>
      <c r="C418">
        <v>59.3</v>
      </c>
      <c r="D418" s="1">
        <f t="shared" si="6"/>
        <v>93.14822217893736</v>
      </c>
    </row>
    <row r="419" spans="1:4" x14ac:dyDescent="0.25">
      <c r="A419">
        <v>4.75</v>
      </c>
      <c r="B419">
        <v>4.5</v>
      </c>
      <c r="C419">
        <v>59.75</v>
      </c>
      <c r="D419" s="1">
        <f t="shared" si="6"/>
        <v>93.855080525995064</v>
      </c>
    </row>
    <row r="420" spans="1:4" x14ac:dyDescent="0.25">
      <c r="A420">
        <v>4.75</v>
      </c>
      <c r="B420">
        <v>4.75</v>
      </c>
      <c r="C420">
        <v>59.75</v>
      </c>
      <c r="D420" s="1">
        <f t="shared" si="6"/>
        <v>93.855080525995064</v>
      </c>
    </row>
    <row r="421" spans="1:4" x14ac:dyDescent="0.25">
      <c r="A421">
        <v>4.75</v>
      </c>
      <c r="B421">
        <v>5</v>
      </c>
      <c r="C421">
        <v>61.35</v>
      </c>
      <c r="D421" s="1">
        <f t="shared" si="6"/>
        <v>96.368354648866912</v>
      </c>
    </row>
    <row r="422" spans="1:4" x14ac:dyDescent="0.25">
      <c r="A422">
        <v>5</v>
      </c>
      <c r="B422">
        <v>0</v>
      </c>
      <c r="C422">
        <v>60.2</v>
      </c>
      <c r="D422" s="1">
        <f t="shared" si="6"/>
        <v>94.561938873052782</v>
      </c>
    </row>
    <row r="423" spans="1:4" x14ac:dyDescent="0.25">
      <c r="A423">
        <v>5</v>
      </c>
      <c r="B423">
        <v>0.25</v>
      </c>
      <c r="C423">
        <v>60.8</v>
      </c>
      <c r="D423" s="1">
        <f t="shared" si="6"/>
        <v>95.504416669129711</v>
      </c>
    </row>
    <row r="424" spans="1:4" x14ac:dyDescent="0.25">
      <c r="A424">
        <v>5</v>
      </c>
      <c r="B424">
        <v>0.5</v>
      </c>
      <c r="C424">
        <v>60.85</v>
      </c>
      <c r="D424" s="1">
        <f t="shared" si="6"/>
        <v>95.582956485469452</v>
      </c>
    </row>
    <row r="425" spans="1:4" x14ac:dyDescent="0.25">
      <c r="A425">
        <v>5</v>
      </c>
      <c r="B425">
        <v>0.75</v>
      </c>
      <c r="C425">
        <v>61.6</v>
      </c>
      <c r="D425" s="1">
        <f t="shared" si="6"/>
        <v>96.761053730565635</v>
      </c>
    </row>
    <row r="426" spans="1:4" x14ac:dyDescent="0.25">
      <c r="A426">
        <v>5</v>
      </c>
      <c r="B426">
        <v>1</v>
      </c>
      <c r="C426">
        <v>60.85</v>
      </c>
      <c r="D426" s="1">
        <f t="shared" si="6"/>
        <v>95.582956485469452</v>
      </c>
    </row>
    <row r="427" spans="1:4" x14ac:dyDescent="0.25">
      <c r="A427">
        <v>5</v>
      </c>
      <c r="B427">
        <v>1.25</v>
      </c>
      <c r="C427">
        <v>60.5</v>
      </c>
      <c r="D427" s="1">
        <f t="shared" si="6"/>
        <v>95.033177771091246</v>
      </c>
    </row>
    <row r="428" spans="1:4" x14ac:dyDescent="0.25">
      <c r="A428">
        <v>5</v>
      </c>
      <c r="B428">
        <v>1.5</v>
      </c>
      <c r="C428">
        <v>61.2</v>
      </c>
      <c r="D428" s="1">
        <f t="shared" si="6"/>
        <v>96.132735199847673</v>
      </c>
    </row>
    <row r="429" spans="1:4" x14ac:dyDescent="0.25">
      <c r="A429">
        <v>5</v>
      </c>
      <c r="B429">
        <v>1.75</v>
      </c>
      <c r="C429">
        <v>61.4</v>
      </c>
      <c r="D429" s="1">
        <f t="shared" si="6"/>
        <v>96.44689446520664</v>
      </c>
    </row>
    <row r="430" spans="1:4" x14ac:dyDescent="0.25">
      <c r="A430">
        <v>5</v>
      </c>
      <c r="B430">
        <v>2</v>
      </c>
      <c r="C430">
        <v>60.25</v>
      </c>
      <c r="D430" s="1">
        <f t="shared" si="6"/>
        <v>94.640478689392523</v>
      </c>
    </row>
    <row r="431" spans="1:4" x14ac:dyDescent="0.25">
      <c r="A431">
        <v>5</v>
      </c>
      <c r="B431">
        <v>2.25</v>
      </c>
      <c r="C431">
        <v>61.1</v>
      </c>
      <c r="D431" s="1">
        <f t="shared" si="6"/>
        <v>95.975655567168175</v>
      </c>
    </row>
    <row r="432" spans="1:4" x14ac:dyDescent="0.25">
      <c r="A432">
        <v>5</v>
      </c>
      <c r="B432">
        <v>2.5</v>
      </c>
      <c r="C432">
        <v>59.9</v>
      </c>
      <c r="D432" s="1">
        <f t="shared" si="6"/>
        <v>94.090699975014303</v>
      </c>
    </row>
    <row r="433" spans="1:4" x14ac:dyDescent="0.25">
      <c r="A433">
        <v>5</v>
      </c>
      <c r="B433">
        <v>2.75</v>
      </c>
      <c r="C433">
        <v>59.35</v>
      </c>
      <c r="D433" s="1">
        <f t="shared" si="6"/>
        <v>93.226761995277116</v>
      </c>
    </row>
    <row r="434" spans="1:4" x14ac:dyDescent="0.25">
      <c r="A434">
        <v>5</v>
      </c>
      <c r="B434">
        <v>3</v>
      </c>
      <c r="C434">
        <v>59.6</v>
      </c>
      <c r="D434" s="1">
        <f t="shared" si="6"/>
        <v>93.619461076975838</v>
      </c>
    </row>
    <row r="435" spans="1:4" x14ac:dyDescent="0.25">
      <c r="A435">
        <v>5</v>
      </c>
      <c r="B435">
        <v>3.25</v>
      </c>
      <c r="C435">
        <v>59.05</v>
      </c>
      <c r="D435" s="1">
        <f t="shared" si="6"/>
        <v>92.755523097238637</v>
      </c>
    </row>
    <row r="436" spans="1:4" x14ac:dyDescent="0.25">
      <c r="A436">
        <v>5</v>
      </c>
      <c r="B436">
        <v>3.5</v>
      </c>
      <c r="C436">
        <v>59.15</v>
      </c>
      <c r="D436" s="1">
        <f t="shared" si="6"/>
        <v>92.912602729918135</v>
      </c>
    </row>
    <row r="437" spans="1:4" x14ac:dyDescent="0.25">
      <c r="A437">
        <v>5</v>
      </c>
      <c r="B437">
        <v>3.75</v>
      </c>
      <c r="C437">
        <v>58.85</v>
      </c>
      <c r="D437" s="1">
        <f t="shared" si="6"/>
        <v>92.44136383187967</v>
      </c>
    </row>
    <row r="438" spans="1:4" x14ac:dyDescent="0.25">
      <c r="A438">
        <v>5</v>
      </c>
      <c r="B438">
        <v>4</v>
      </c>
      <c r="C438">
        <v>59</v>
      </c>
      <c r="D438" s="1">
        <f t="shared" si="6"/>
        <v>92.676983280898895</v>
      </c>
    </row>
    <row r="439" spans="1:4" x14ac:dyDescent="0.25">
      <c r="A439">
        <v>5</v>
      </c>
      <c r="B439">
        <v>4.25</v>
      </c>
      <c r="C439">
        <v>58.65</v>
      </c>
      <c r="D439" s="1">
        <f t="shared" si="6"/>
        <v>92.127204566520675</v>
      </c>
    </row>
    <row r="440" spans="1:4" x14ac:dyDescent="0.25">
      <c r="A440">
        <v>5</v>
      </c>
      <c r="B440">
        <v>4.5</v>
      </c>
      <c r="C440">
        <v>59.15</v>
      </c>
      <c r="D440" s="1">
        <f t="shared" si="6"/>
        <v>92.912602729918135</v>
      </c>
    </row>
    <row r="441" spans="1:4" x14ac:dyDescent="0.25">
      <c r="A441">
        <v>5</v>
      </c>
      <c r="B441">
        <v>4.75</v>
      </c>
      <c r="C441">
        <v>58.7</v>
      </c>
      <c r="D441" s="1">
        <f t="shared" si="6"/>
        <v>92.205744382860431</v>
      </c>
    </row>
    <row r="442" spans="1:4" x14ac:dyDescent="0.25">
      <c r="A442">
        <v>5</v>
      </c>
      <c r="B442">
        <v>5</v>
      </c>
      <c r="C442">
        <v>58.2</v>
      </c>
      <c r="D442" s="1">
        <f t="shared" si="6"/>
        <v>91.420346219462985</v>
      </c>
    </row>
    <row r="443" spans="1:4" x14ac:dyDescent="0.25">
      <c r="A443">
        <v>5.25</v>
      </c>
      <c r="B443">
        <v>0</v>
      </c>
      <c r="C443">
        <v>60.95</v>
      </c>
      <c r="D443" s="1">
        <f t="shared" si="6"/>
        <v>95.74003611814895</v>
      </c>
    </row>
    <row r="444" spans="1:4" x14ac:dyDescent="0.25">
      <c r="A444">
        <v>5.25</v>
      </c>
      <c r="B444">
        <v>0.25</v>
      </c>
      <c r="C444">
        <v>61.15</v>
      </c>
      <c r="D444" s="1">
        <f t="shared" si="6"/>
        <v>96.054195383507917</v>
      </c>
    </row>
    <row r="445" spans="1:4" x14ac:dyDescent="0.25">
      <c r="A445">
        <v>5.25</v>
      </c>
      <c r="B445">
        <v>0.5</v>
      </c>
      <c r="C445">
        <v>61.85</v>
      </c>
      <c r="D445" s="1">
        <f t="shared" si="6"/>
        <v>97.153752812264358</v>
      </c>
    </row>
    <row r="446" spans="1:4" x14ac:dyDescent="0.25">
      <c r="A446">
        <v>5.25</v>
      </c>
      <c r="B446">
        <v>0.75</v>
      </c>
      <c r="C446">
        <v>61.05</v>
      </c>
      <c r="D446" s="1">
        <f t="shared" si="6"/>
        <v>95.897115750828434</v>
      </c>
    </row>
    <row r="447" spans="1:4" x14ac:dyDescent="0.25">
      <c r="A447">
        <v>5.25</v>
      </c>
      <c r="B447">
        <v>1</v>
      </c>
      <c r="C447">
        <v>62.05</v>
      </c>
      <c r="D447" s="1">
        <f t="shared" si="6"/>
        <v>97.467912077623325</v>
      </c>
    </row>
    <row r="448" spans="1:4" x14ac:dyDescent="0.25">
      <c r="A448">
        <v>5.25</v>
      </c>
      <c r="B448">
        <v>1.25</v>
      </c>
      <c r="C448">
        <v>62.4</v>
      </c>
      <c r="D448" s="1">
        <f t="shared" si="6"/>
        <v>98.017690792001545</v>
      </c>
    </row>
    <row r="449" spans="1:4" x14ac:dyDescent="0.25">
      <c r="A449">
        <v>5.25</v>
      </c>
      <c r="B449">
        <v>1.5</v>
      </c>
      <c r="C449">
        <v>62.3</v>
      </c>
      <c r="D449" s="1">
        <f t="shared" si="6"/>
        <v>97.860611159322048</v>
      </c>
    </row>
    <row r="450" spans="1:4" x14ac:dyDescent="0.25">
      <c r="A450">
        <v>5.25</v>
      </c>
      <c r="B450">
        <v>1.75</v>
      </c>
      <c r="C450">
        <v>62.35</v>
      </c>
      <c r="D450" s="1">
        <f t="shared" si="6"/>
        <v>97.939150975661803</v>
      </c>
    </row>
    <row r="451" spans="1:4" x14ac:dyDescent="0.25">
      <c r="A451">
        <v>5.25</v>
      </c>
      <c r="B451">
        <v>2</v>
      </c>
      <c r="C451">
        <v>60.85</v>
      </c>
      <c r="D451" s="1">
        <f t="shared" ref="D451:D514" si="7">C451*PI()*0.5</f>
        <v>95.582956485469452</v>
      </c>
    </row>
    <row r="452" spans="1:4" x14ac:dyDescent="0.25">
      <c r="A452">
        <v>5.25</v>
      </c>
      <c r="B452">
        <v>2.25</v>
      </c>
      <c r="C452">
        <v>60.9</v>
      </c>
      <c r="D452" s="1">
        <f t="shared" si="7"/>
        <v>95.661496301809194</v>
      </c>
    </row>
    <row r="453" spans="1:4" x14ac:dyDescent="0.25">
      <c r="A453">
        <v>5.25</v>
      </c>
      <c r="B453">
        <v>2.5</v>
      </c>
      <c r="C453">
        <v>60.7</v>
      </c>
      <c r="D453" s="1">
        <f t="shared" si="7"/>
        <v>95.347337036450227</v>
      </c>
    </row>
    <row r="454" spans="1:4" x14ac:dyDescent="0.25">
      <c r="A454">
        <v>5.25</v>
      </c>
      <c r="B454">
        <v>2.75</v>
      </c>
      <c r="C454">
        <v>60.15</v>
      </c>
      <c r="D454" s="1">
        <f t="shared" si="7"/>
        <v>94.483399056713026</v>
      </c>
    </row>
    <row r="455" spans="1:4" x14ac:dyDescent="0.25">
      <c r="A455">
        <v>5.25</v>
      </c>
      <c r="B455">
        <v>3</v>
      </c>
      <c r="C455">
        <v>59.75</v>
      </c>
      <c r="D455" s="1">
        <f t="shared" si="7"/>
        <v>93.855080525995064</v>
      </c>
    </row>
    <row r="456" spans="1:4" x14ac:dyDescent="0.25">
      <c r="A456">
        <v>5.25</v>
      </c>
      <c r="B456">
        <v>3.25</v>
      </c>
      <c r="C456">
        <v>60.15</v>
      </c>
      <c r="D456" s="1">
        <f t="shared" si="7"/>
        <v>94.483399056713026</v>
      </c>
    </row>
    <row r="457" spans="1:4" x14ac:dyDescent="0.25">
      <c r="A457">
        <v>5.25</v>
      </c>
      <c r="B457">
        <v>3.5</v>
      </c>
      <c r="C457">
        <v>60.25</v>
      </c>
      <c r="D457" s="1">
        <f t="shared" si="7"/>
        <v>94.640478689392523</v>
      </c>
    </row>
    <row r="458" spans="1:4" x14ac:dyDescent="0.25">
      <c r="A458">
        <v>5.25</v>
      </c>
      <c r="B458">
        <v>3.75</v>
      </c>
      <c r="C458">
        <v>59.55</v>
      </c>
      <c r="D458" s="1">
        <f t="shared" si="7"/>
        <v>93.540921260636082</v>
      </c>
    </row>
    <row r="459" spans="1:4" x14ac:dyDescent="0.25">
      <c r="A459">
        <v>5.25</v>
      </c>
      <c r="B459">
        <v>4</v>
      </c>
      <c r="C459">
        <v>58.85</v>
      </c>
      <c r="D459" s="1">
        <f t="shared" si="7"/>
        <v>92.44136383187967</v>
      </c>
    </row>
    <row r="460" spans="1:4" x14ac:dyDescent="0.25">
      <c r="A460">
        <v>5.25</v>
      </c>
      <c r="B460">
        <v>4.25</v>
      </c>
      <c r="C460">
        <v>57.5</v>
      </c>
      <c r="D460" s="1">
        <f t="shared" si="7"/>
        <v>90.320788790706558</v>
      </c>
    </row>
    <row r="461" spans="1:4" x14ac:dyDescent="0.25">
      <c r="A461">
        <v>5.25</v>
      </c>
      <c r="B461">
        <v>4.5</v>
      </c>
      <c r="C461">
        <v>58.15</v>
      </c>
      <c r="D461" s="1">
        <f t="shared" si="7"/>
        <v>91.341806403123229</v>
      </c>
    </row>
    <row r="462" spans="1:4" x14ac:dyDescent="0.25">
      <c r="A462">
        <v>5.25</v>
      </c>
      <c r="B462">
        <v>4.75</v>
      </c>
      <c r="C462">
        <v>57.45</v>
      </c>
      <c r="D462" s="1">
        <f t="shared" si="7"/>
        <v>90.242248974366817</v>
      </c>
    </row>
    <row r="463" spans="1:4" x14ac:dyDescent="0.25">
      <c r="A463">
        <v>5.25</v>
      </c>
      <c r="B463">
        <v>5</v>
      </c>
      <c r="C463">
        <v>58.3</v>
      </c>
      <c r="D463" s="1">
        <f t="shared" si="7"/>
        <v>91.577425852142468</v>
      </c>
    </row>
    <row r="464" spans="1:4" x14ac:dyDescent="0.25">
      <c r="A464">
        <v>5.5</v>
      </c>
      <c r="B464">
        <v>0</v>
      </c>
      <c r="C464">
        <v>63.75</v>
      </c>
      <c r="D464" s="1">
        <f t="shared" si="7"/>
        <v>100.13826583317466</v>
      </c>
    </row>
    <row r="465" spans="1:4" x14ac:dyDescent="0.25">
      <c r="A465">
        <v>5.5</v>
      </c>
      <c r="B465">
        <v>0.25</v>
      </c>
      <c r="C465">
        <v>62.35</v>
      </c>
      <c r="D465" s="1">
        <f t="shared" si="7"/>
        <v>97.939150975661803</v>
      </c>
    </row>
    <row r="466" spans="1:4" x14ac:dyDescent="0.25">
      <c r="A466">
        <v>5.5</v>
      </c>
      <c r="B466">
        <v>0.5</v>
      </c>
      <c r="C466">
        <v>61.7</v>
      </c>
      <c r="D466" s="1">
        <f t="shared" si="7"/>
        <v>96.918133363245119</v>
      </c>
    </row>
    <row r="467" spans="1:4" x14ac:dyDescent="0.25">
      <c r="A467">
        <v>5.5</v>
      </c>
      <c r="B467">
        <v>0.75</v>
      </c>
      <c r="C467">
        <v>61.75</v>
      </c>
      <c r="D467" s="1">
        <f t="shared" si="7"/>
        <v>96.99667317958486</v>
      </c>
    </row>
    <row r="468" spans="1:4" x14ac:dyDescent="0.25">
      <c r="A468">
        <v>5.5</v>
      </c>
      <c r="B468">
        <v>1</v>
      </c>
      <c r="C468">
        <v>61.1</v>
      </c>
      <c r="D468" s="1">
        <f t="shared" si="7"/>
        <v>95.975655567168175</v>
      </c>
    </row>
    <row r="469" spans="1:4" x14ac:dyDescent="0.25">
      <c r="A469">
        <v>5.5</v>
      </c>
      <c r="B469">
        <v>1.25</v>
      </c>
      <c r="C469">
        <v>61.45</v>
      </c>
      <c r="D469" s="1">
        <f t="shared" si="7"/>
        <v>96.525434281546396</v>
      </c>
    </row>
    <row r="470" spans="1:4" x14ac:dyDescent="0.25">
      <c r="A470">
        <v>5.5</v>
      </c>
      <c r="B470">
        <v>1.5</v>
      </c>
      <c r="C470">
        <v>62.05</v>
      </c>
      <c r="D470" s="1">
        <f t="shared" si="7"/>
        <v>97.467912077623325</v>
      </c>
    </row>
    <row r="471" spans="1:4" x14ac:dyDescent="0.25">
      <c r="A471">
        <v>5.5</v>
      </c>
      <c r="B471">
        <v>1.75</v>
      </c>
      <c r="C471">
        <v>62.05</v>
      </c>
      <c r="D471" s="1">
        <f t="shared" si="7"/>
        <v>97.467912077623325</v>
      </c>
    </row>
    <row r="472" spans="1:4" x14ac:dyDescent="0.25">
      <c r="A472">
        <v>5.5</v>
      </c>
      <c r="B472">
        <v>2</v>
      </c>
      <c r="C472">
        <v>61.45</v>
      </c>
      <c r="D472" s="1">
        <f t="shared" si="7"/>
        <v>96.525434281546396</v>
      </c>
    </row>
    <row r="473" spans="1:4" x14ac:dyDescent="0.25">
      <c r="A473">
        <v>5.5</v>
      </c>
      <c r="B473">
        <v>2.25</v>
      </c>
      <c r="C473">
        <v>61.4</v>
      </c>
      <c r="D473" s="1">
        <f t="shared" si="7"/>
        <v>96.44689446520664</v>
      </c>
    </row>
    <row r="474" spans="1:4" x14ac:dyDescent="0.25">
      <c r="A474">
        <v>5.5</v>
      </c>
      <c r="B474">
        <v>2.5</v>
      </c>
      <c r="C474">
        <v>59.95</v>
      </c>
      <c r="D474" s="1">
        <f t="shared" si="7"/>
        <v>94.169239791354059</v>
      </c>
    </row>
    <row r="475" spans="1:4" x14ac:dyDescent="0.25">
      <c r="A475">
        <v>5.5</v>
      </c>
      <c r="B475">
        <v>2.75</v>
      </c>
      <c r="C475">
        <v>60.6</v>
      </c>
      <c r="D475" s="1">
        <f t="shared" si="7"/>
        <v>95.19025740377073</v>
      </c>
    </row>
    <row r="476" spans="1:4" x14ac:dyDescent="0.25">
      <c r="A476">
        <v>5.5</v>
      </c>
      <c r="B476">
        <v>3</v>
      </c>
      <c r="C476">
        <v>60.1</v>
      </c>
      <c r="D476" s="1">
        <f t="shared" si="7"/>
        <v>94.404859240373284</v>
      </c>
    </row>
    <row r="477" spans="1:4" x14ac:dyDescent="0.25">
      <c r="A477">
        <v>5.5</v>
      </c>
      <c r="B477">
        <v>3.25</v>
      </c>
      <c r="C477">
        <v>59.6</v>
      </c>
      <c r="D477" s="1">
        <f t="shared" si="7"/>
        <v>93.619461076975838</v>
      </c>
    </row>
    <row r="478" spans="1:4" x14ac:dyDescent="0.25">
      <c r="A478">
        <v>5.5</v>
      </c>
      <c r="B478">
        <v>3.5</v>
      </c>
      <c r="C478">
        <v>59.65</v>
      </c>
      <c r="D478" s="1">
        <f t="shared" si="7"/>
        <v>93.69800089331558</v>
      </c>
    </row>
    <row r="479" spans="1:4" x14ac:dyDescent="0.25">
      <c r="A479">
        <v>5.5</v>
      </c>
      <c r="B479">
        <v>3.75</v>
      </c>
      <c r="C479">
        <v>58.65</v>
      </c>
      <c r="D479" s="1">
        <f t="shared" si="7"/>
        <v>92.127204566520675</v>
      </c>
    </row>
    <row r="480" spans="1:4" x14ac:dyDescent="0.25">
      <c r="A480">
        <v>5.5</v>
      </c>
      <c r="B480">
        <v>4</v>
      </c>
      <c r="C480">
        <v>58.45</v>
      </c>
      <c r="D480" s="1">
        <f t="shared" si="7"/>
        <v>91.813045301161708</v>
      </c>
    </row>
    <row r="481" spans="1:4" x14ac:dyDescent="0.25">
      <c r="A481">
        <v>5.5</v>
      </c>
      <c r="B481">
        <v>4.25</v>
      </c>
      <c r="C481">
        <v>57.15</v>
      </c>
      <c r="D481" s="1">
        <f t="shared" si="7"/>
        <v>89.771010076328338</v>
      </c>
    </row>
    <row r="482" spans="1:4" x14ac:dyDescent="0.25">
      <c r="A482">
        <v>5.5</v>
      </c>
      <c r="B482">
        <v>4.5</v>
      </c>
      <c r="C482">
        <v>56.7</v>
      </c>
      <c r="D482" s="1">
        <f t="shared" si="7"/>
        <v>89.064151729270634</v>
      </c>
    </row>
    <row r="483" spans="1:4" x14ac:dyDescent="0.25">
      <c r="A483">
        <v>5.5</v>
      </c>
      <c r="B483">
        <v>4.75</v>
      </c>
      <c r="C483">
        <v>57.25</v>
      </c>
      <c r="D483" s="1">
        <f t="shared" si="7"/>
        <v>89.928089709007821</v>
      </c>
    </row>
    <row r="484" spans="1:4" x14ac:dyDescent="0.25">
      <c r="A484">
        <v>5.5</v>
      </c>
      <c r="B484">
        <v>5</v>
      </c>
      <c r="C484">
        <v>56.7</v>
      </c>
      <c r="D484" s="1">
        <f t="shared" si="7"/>
        <v>89.064151729270634</v>
      </c>
    </row>
    <row r="485" spans="1:4" x14ac:dyDescent="0.25">
      <c r="A485">
        <v>5.75</v>
      </c>
      <c r="B485">
        <v>0</v>
      </c>
      <c r="C485">
        <v>61.25</v>
      </c>
      <c r="D485" s="1">
        <f t="shared" si="7"/>
        <v>96.211275016187415</v>
      </c>
    </row>
    <row r="486" spans="1:4" x14ac:dyDescent="0.25">
      <c r="A486">
        <v>5.75</v>
      </c>
      <c r="B486">
        <v>0.25</v>
      </c>
      <c r="C486">
        <v>63.5</v>
      </c>
      <c r="D486" s="1">
        <f t="shared" si="7"/>
        <v>99.745566751475934</v>
      </c>
    </row>
    <row r="487" spans="1:4" x14ac:dyDescent="0.25">
      <c r="A487">
        <v>5.75</v>
      </c>
      <c r="B487">
        <v>0.5</v>
      </c>
      <c r="C487">
        <v>63.3</v>
      </c>
      <c r="D487" s="1">
        <f t="shared" si="7"/>
        <v>99.431407486116953</v>
      </c>
    </row>
    <row r="488" spans="1:4" x14ac:dyDescent="0.25">
      <c r="A488">
        <v>5.75</v>
      </c>
      <c r="B488">
        <v>0.75</v>
      </c>
      <c r="C488">
        <v>62.7</v>
      </c>
      <c r="D488" s="1">
        <f t="shared" si="7"/>
        <v>98.488929690040024</v>
      </c>
    </row>
    <row r="489" spans="1:4" x14ac:dyDescent="0.25">
      <c r="A489">
        <v>5.75</v>
      </c>
      <c r="B489">
        <v>1</v>
      </c>
      <c r="C489">
        <v>61.9</v>
      </c>
      <c r="D489" s="1">
        <f t="shared" si="7"/>
        <v>97.2322926286041</v>
      </c>
    </row>
    <row r="490" spans="1:4" x14ac:dyDescent="0.25">
      <c r="A490">
        <v>5.75</v>
      </c>
      <c r="B490">
        <v>1.25</v>
      </c>
      <c r="C490">
        <v>62.75</v>
      </c>
      <c r="D490" s="1">
        <f t="shared" si="7"/>
        <v>98.567469506379766</v>
      </c>
    </row>
    <row r="491" spans="1:4" x14ac:dyDescent="0.25">
      <c r="A491">
        <v>5.75</v>
      </c>
      <c r="B491">
        <v>1.5</v>
      </c>
      <c r="C491">
        <v>62.55</v>
      </c>
      <c r="D491" s="1">
        <f t="shared" si="7"/>
        <v>98.25331024102077</v>
      </c>
    </row>
    <row r="492" spans="1:4" x14ac:dyDescent="0.25">
      <c r="A492">
        <v>5.75</v>
      </c>
      <c r="B492">
        <v>1.75</v>
      </c>
      <c r="C492">
        <v>62.5</v>
      </c>
      <c r="D492" s="1">
        <f t="shared" si="7"/>
        <v>98.174770424681029</v>
      </c>
    </row>
    <row r="493" spans="1:4" x14ac:dyDescent="0.25">
      <c r="A493">
        <v>5.75</v>
      </c>
      <c r="B493">
        <v>2</v>
      </c>
      <c r="C493">
        <v>62.55</v>
      </c>
      <c r="D493" s="1">
        <f t="shared" si="7"/>
        <v>98.25331024102077</v>
      </c>
    </row>
    <row r="494" spans="1:4" x14ac:dyDescent="0.25">
      <c r="A494">
        <v>5.75</v>
      </c>
      <c r="B494">
        <v>2.25</v>
      </c>
      <c r="C494">
        <v>62.2</v>
      </c>
      <c r="D494" s="1">
        <f t="shared" si="7"/>
        <v>97.703531526642564</v>
      </c>
    </row>
    <row r="495" spans="1:4" x14ac:dyDescent="0.25">
      <c r="A495">
        <v>5.75</v>
      </c>
      <c r="B495">
        <v>2.5</v>
      </c>
      <c r="C495">
        <v>61.45</v>
      </c>
      <c r="D495" s="1">
        <f t="shared" si="7"/>
        <v>96.525434281546396</v>
      </c>
    </row>
    <row r="496" spans="1:4" x14ac:dyDescent="0.25">
      <c r="A496">
        <v>5.75</v>
      </c>
      <c r="B496">
        <v>2.75</v>
      </c>
      <c r="C496">
        <v>60.75</v>
      </c>
      <c r="D496" s="1">
        <f t="shared" si="7"/>
        <v>95.425876852789969</v>
      </c>
    </row>
    <row r="497" spans="1:4" x14ac:dyDescent="0.25">
      <c r="A497">
        <v>5.75</v>
      </c>
      <c r="B497">
        <v>3</v>
      </c>
      <c r="C497">
        <v>60.05</v>
      </c>
      <c r="D497" s="1">
        <f t="shared" si="7"/>
        <v>94.326319424033528</v>
      </c>
    </row>
    <row r="498" spans="1:4" x14ac:dyDescent="0.25">
      <c r="A498">
        <v>5.75</v>
      </c>
      <c r="B498">
        <v>3.25</v>
      </c>
      <c r="C498">
        <v>59.55</v>
      </c>
      <c r="D498" s="1">
        <f t="shared" si="7"/>
        <v>93.540921260636082</v>
      </c>
    </row>
    <row r="499" spans="1:4" x14ac:dyDescent="0.25">
      <c r="A499">
        <v>5.75</v>
      </c>
      <c r="B499">
        <v>3.5</v>
      </c>
      <c r="C499">
        <v>59.05</v>
      </c>
      <c r="D499" s="1">
        <f t="shared" si="7"/>
        <v>92.755523097238637</v>
      </c>
    </row>
    <row r="500" spans="1:4" x14ac:dyDescent="0.25">
      <c r="A500">
        <v>5.75</v>
      </c>
      <c r="B500">
        <v>3.75</v>
      </c>
      <c r="C500">
        <v>58.5</v>
      </c>
      <c r="D500" s="1">
        <f t="shared" si="7"/>
        <v>91.89158511750145</v>
      </c>
    </row>
    <row r="501" spans="1:4" x14ac:dyDescent="0.25">
      <c r="A501">
        <v>5.75</v>
      </c>
      <c r="B501">
        <v>4</v>
      </c>
      <c r="C501">
        <v>57.8</v>
      </c>
      <c r="D501" s="1">
        <f t="shared" si="7"/>
        <v>90.792027688745023</v>
      </c>
    </row>
    <row r="502" spans="1:4" x14ac:dyDescent="0.25">
      <c r="A502">
        <v>5.75</v>
      </c>
      <c r="B502">
        <v>4.25</v>
      </c>
      <c r="C502">
        <v>56.7</v>
      </c>
      <c r="D502" s="1">
        <f t="shared" si="7"/>
        <v>89.064151729270634</v>
      </c>
    </row>
    <row r="503" spans="1:4" x14ac:dyDescent="0.25">
      <c r="A503">
        <v>5.75</v>
      </c>
      <c r="B503">
        <v>4.5</v>
      </c>
      <c r="C503">
        <v>56.55</v>
      </c>
      <c r="D503" s="1">
        <f t="shared" si="7"/>
        <v>88.828532280251395</v>
      </c>
    </row>
    <row r="504" spans="1:4" x14ac:dyDescent="0.25">
      <c r="A504">
        <v>5.75</v>
      </c>
      <c r="B504">
        <v>4.75</v>
      </c>
      <c r="C504">
        <v>56.65</v>
      </c>
      <c r="D504" s="1">
        <f t="shared" si="7"/>
        <v>88.985611912930892</v>
      </c>
    </row>
    <row r="505" spans="1:4" x14ac:dyDescent="0.25">
      <c r="A505">
        <v>5.75</v>
      </c>
      <c r="B505">
        <v>5</v>
      </c>
      <c r="C505">
        <v>56.7</v>
      </c>
      <c r="D505" s="1">
        <f t="shared" si="7"/>
        <v>89.064151729270634</v>
      </c>
    </row>
    <row r="506" spans="1:4" x14ac:dyDescent="0.25">
      <c r="A506">
        <v>6</v>
      </c>
      <c r="B506">
        <v>0</v>
      </c>
      <c r="C506">
        <v>62.05</v>
      </c>
      <c r="D506" s="1">
        <f t="shared" si="7"/>
        <v>97.467912077623325</v>
      </c>
    </row>
    <row r="507" spans="1:4" x14ac:dyDescent="0.25">
      <c r="A507">
        <v>6</v>
      </c>
      <c r="B507">
        <v>0.25</v>
      </c>
      <c r="C507">
        <v>62.3</v>
      </c>
      <c r="D507" s="1">
        <f t="shared" si="7"/>
        <v>97.860611159322048</v>
      </c>
    </row>
    <row r="508" spans="1:4" x14ac:dyDescent="0.25">
      <c r="A508">
        <v>6</v>
      </c>
      <c r="B508">
        <v>0.5</v>
      </c>
      <c r="C508">
        <v>63.15</v>
      </c>
      <c r="D508" s="1">
        <f t="shared" si="7"/>
        <v>99.195788037097714</v>
      </c>
    </row>
    <row r="509" spans="1:4" x14ac:dyDescent="0.25">
      <c r="A509">
        <v>6</v>
      </c>
      <c r="B509">
        <v>0.75</v>
      </c>
      <c r="C509">
        <v>62.4</v>
      </c>
      <c r="D509" s="1">
        <f t="shared" si="7"/>
        <v>98.017690792001545</v>
      </c>
    </row>
    <row r="510" spans="1:4" x14ac:dyDescent="0.25">
      <c r="A510">
        <v>6</v>
      </c>
      <c r="B510">
        <v>1</v>
      </c>
      <c r="C510">
        <v>63.1</v>
      </c>
      <c r="D510" s="1">
        <f t="shared" si="7"/>
        <v>99.117248220757972</v>
      </c>
    </row>
    <row r="511" spans="1:4" x14ac:dyDescent="0.25">
      <c r="A511">
        <v>6</v>
      </c>
      <c r="B511">
        <v>1.25</v>
      </c>
      <c r="C511">
        <v>63.65</v>
      </c>
      <c r="D511" s="1">
        <f t="shared" si="7"/>
        <v>99.981186200495159</v>
      </c>
    </row>
    <row r="512" spans="1:4" x14ac:dyDescent="0.25">
      <c r="A512">
        <v>6</v>
      </c>
      <c r="B512">
        <v>1.5</v>
      </c>
      <c r="C512">
        <v>62.65</v>
      </c>
      <c r="D512" s="1">
        <f t="shared" si="7"/>
        <v>98.410389873700268</v>
      </c>
    </row>
    <row r="513" spans="1:4" x14ac:dyDescent="0.25">
      <c r="A513">
        <v>6</v>
      </c>
      <c r="B513">
        <v>1.75</v>
      </c>
      <c r="C513">
        <v>61.8</v>
      </c>
      <c r="D513" s="1">
        <f t="shared" si="7"/>
        <v>97.075212995924602</v>
      </c>
    </row>
    <row r="514" spans="1:4" x14ac:dyDescent="0.25">
      <c r="A514">
        <v>6</v>
      </c>
      <c r="B514">
        <v>2</v>
      </c>
      <c r="C514">
        <v>63.15</v>
      </c>
      <c r="D514" s="1">
        <f t="shared" si="7"/>
        <v>99.195788037097714</v>
      </c>
    </row>
    <row r="515" spans="1:4" x14ac:dyDescent="0.25">
      <c r="A515">
        <v>6</v>
      </c>
      <c r="B515">
        <v>2.25</v>
      </c>
      <c r="C515">
        <v>61.5</v>
      </c>
      <c r="D515" s="1">
        <f t="shared" ref="D515:D578" si="8">C515*PI()*0.5</f>
        <v>96.603974097886137</v>
      </c>
    </row>
    <row r="516" spans="1:4" x14ac:dyDescent="0.25">
      <c r="A516">
        <v>6</v>
      </c>
      <c r="B516">
        <v>2.5</v>
      </c>
      <c r="C516">
        <v>62.15</v>
      </c>
      <c r="D516" s="1">
        <f t="shared" si="8"/>
        <v>97.624991710302822</v>
      </c>
    </row>
    <row r="517" spans="1:4" x14ac:dyDescent="0.25">
      <c r="A517">
        <v>6</v>
      </c>
      <c r="B517">
        <v>2.75</v>
      </c>
      <c r="C517">
        <v>60.4</v>
      </c>
      <c r="D517" s="1">
        <f t="shared" si="8"/>
        <v>94.876098138411749</v>
      </c>
    </row>
    <row r="518" spans="1:4" x14ac:dyDescent="0.25">
      <c r="A518">
        <v>6</v>
      </c>
      <c r="B518">
        <v>3</v>
      </c>
      <c r="C518">
        <v>59.9</v>
      </c>
      <c r="D518" s="1">
        <f t="shared" si="8"/>
        <v>94.090699975014303</v>
      </c>
    </row>
    <row r="519" spans="1:4" x14ac:dyDescent="0.25">
      <c r="A519">
        <v>6</v>
      </c>
      <c r="B519">
        <v>3.25</v>
      </c>
      <c r="C519">
        <v>59.85</v>
      </c>
      <c r="D519" s="1">
        <f t="shared" si="8"/>
        <v>94.012160158674561</v>
      </c>
    </row>
    <row r="520" spans="1:4" x14ac:dyDescent="0.25">
      <c r="A520">
        <v>6</v>
      </c>
      <c r="B520">
        <v>3.5</v>
      </c>
      <c r="C520">
        <v>58.3</v>
      </c>
      <c r="D520" s="1">
        <f t="shared" si="8"/>
        <v>91.577425852142468</v>
      </c>
    </row>
    <row r="521" spans="1:4" x14ac:dyDescent="0.25">
      <c r="A521">
        <v>6</v>
      </c>
      <c r="B521">
        <v>3.75</v>
      </c>
      <c r="C521">
        <v>58.1</v>
      </c>
      <c r="D521" s="1">
        <f t="shared" si="8"/>
        <v>91.263266586783487</v>
      </c>
    </row>
    <row r="522" spans="1:4" x14ac:dyDescent="0.25">
      <c r="A522">
        <v>6</v>
      </c>
      <c r="B522">
        <v>4</v>
      </c>
      <c r="C522">
        <v>58</v>
      </c>
      <c r="D522" s="1">
        <f t="shared" si="8"/>
        <v>91.106186954104004</v>
      </c>
    </row>
    <row r="523" spans="1:4" x14ac:dyDescent="0.25">
      <c r="A523">
        <v>6</v>
      </c>
      <c r="B523">
        <v>4.25</v>
      </c>
      <c r="C523">
        <v>57.25</v>
      </c>
      <c r="D523" s="1">
        <f t="shared" si="8"/>
        <v>89.928089709007821</v>
      </c>
    </row>
    <row r="524" spans="1:4" x14ac:dyDescent="0.25">
      <c r="A524">
        <v>6</v>
      </c>
      <c r="B524">
        <v>4.5</v>
      </c>
      <c r="C524">
        <v>57.1</v>
      </c>
      <c r="D524" s="1">
        <f t="shared" si="8"/>
        <v>89.692470259988596</v>
      </c>
    </row>
    <row r="525" spans="1:4" x14ac:dyDescent="0.25">
      <c r="A525">
        <v>6</v>
      </c>
      <c r="B525">
        <v>4.75</v>
      </c>
      <c r="C525">
        <v>56</v>
      </c>
      <c r="D525" s="1">
        <f t="shared" si="8"/>
        <v>87.964594300514207</v>
      </c>
    </row>
    <row r="526" spans="1:4" x14ac:dyDescent="0.25">
      <c r="A526">
        <v>6</v>
      </c>
      <c r="B526">
        <v>5</v>
      </c>
      <c r="C526">
        <v>55.1</v>
      </c>
      <c r="D526" s="1">
        <f t="shared" si="8"/>
        <v>86.550877606398799</v>
      </c>
    </row>
    <row r="527" spans="1:4" x14ac:dyDescent="0.25">
      <c r="A527">
        <v>6.25</v>
      </c>
      <c r="B527">
        <v>0</v>
      </c>
      <c r="C527">
        <v>64.099999999999994</v>
      </c>
      <c r="D527" s="1">
        <f t="shared" si="8"/>
        <v>100.68804454755286</v>
      </c>
    </row>
    <row r="528" spans="1:4" x14ac:dyDescent="0.25">
      <c r="A528">
        <v>6.25</v>
      </c>
      <c r="B528">
        <v>0.25</v>
      </c>
      <c r="C528">
        <v>62.95</v>
      </c>
      <c r="D528" s="1">
        <f t="shared" si="8"/>
        <v>98.881628771738747</v>
      </c>
    </row>
    <row r="529" spans="1:4" x14ac:dyDescent="0.25">
      <c r="A529">
        <v>6.25</v>
      </c>
      <c r="B529">
        <v>0.5</v>
      </c>
      <c r="C529">
        <v>65.099999999999994</v>
      </c>
      <c r="D529" s="1">
        <f t="shared" si="8"/>
        <v>102.25884087434775</v>
      </c>
    </row>
    <row r="530" spans="1:4" x14ac:dyDescent="0.25">
      <c r="A530">
        <v>6.25</v>
      </c>
      <c r="B530">
        <v>0.75</v>
      </c>
      <c r="C530">
        <v>64.05</v>
      </c>
      <c r="D530" s="1">
        <f t="shared" si="8"/>
        <v>100.60950473121312</v>
      </c>
    </row>
    <row r="531" spans="1:4" x14ac:dyDescent="0.25">
      <c r="A531">
        <v>6.25</v>
      </c>
      <c r="B531">
        <v>1</v>
      </c>
      <c r="C531">
        <v>64</v>
      </c>
      <c r="D531" s="1">
        <f t="shared" si="8"/>
        <v>100.53096491487338</v>
      </c>
    </row>
    <row r="532" spans="1:4" x14ac:dyDescent="0.25">
      <c r="A532">
        <v>6.25</v>
      </c>
      <c r="B532">
        <v>1.25</v>
      </c>
      <c r="C532">
        <v>64</v>
      </c>
      <c r="D532" s="1">
        <f t="shared" si="8"/>
        <v>100.53096491487338</v>
      </c>
    </row>
    <row r="533" spans="1:4" x14ac:dyDescent="0.25">
      <c r="A533">
        <v>6.25</v>
      </c>
      <c r="B533">
        <v>1.5</v>
      </c>
      <c r="C533">
        <v>63.6</v>
      </c>
      <c r="D533" s="1">
        <f t="shared" si="8"/>
        <v>99.902646384155418</v>
      </c>
    </row>
    <row r="534" spans="1:4" x14ac:dyDescent="0.25">
      <c r="A534">
        <v>6.25</v>
      </c>
      <c r="B534">
        <v>1.75</v>
      </c>
      <c r="C534">
        <v>63.9</v>
      </c>
      <c r="D534" s="1">
        <f t="shared" si="8"/>
        <v>100.37388528219388</v>
      </c>
    </row>
    <row r="535" spans="1:4" x14ac:dyDescent="0.25">
      <c r="A535">
        <v>6.25</v>
      </c>
      <c r="B535">
        <v>2</v>
      </c>
      <c r="C535">
        <v>64.25</v>
      </c>
      <c r="D535" s="1">
        <f t="shared" si="8"/>
        <v>100.9236639965721</v>
      </c>
    </row>
    <row r="536" spans="1:4" x14ac:dyDescent="0.25">
      <c r="A536">
        <v>6.25</v>
      </c>
      <c r="B536">
        <v>2.25</v>
      </c>
      <c r="C536">
        <v>63.75</v>
      </c>
      <c r="D536" s="1">
        <f t="shared" si="8"/>
        <v>100.13826583317466</v>
      </c>
    </row>
    <row r="537" spans="1:4" x14ac:dyDescent="0.25">
      <c r="A537">
        <v>6.25</v>
      </c>
      <c r="B537">
        <v>2.5</v>
      </c>
      <c r="C537">
        <v>63.25</v>
      </c>
      <c r="D537" s="1">
        <f t="shared" si="8"/>
        <v>99.352867669777211</v>
      </c>
    </row>
    <row r="538" spans="1:4" x14ac:dyDescent="0.25">
      <c r="A538">
        <v>6.25</v>
      </c>
      <c r="B538">
        <v>2.75</v>
      </c>
      <c r="C538">
        <v>61.6</v>
      </c>
      <c r="D538" s="1">
        <f t="shared" si="8"/>
        <v>96.761053730565635</v>
      </c>
    </row>
    <row r="539" spans="1:4" x14ac:dyDescent="0.25">
      <c r="A539">
        <v>6.25</v>
      </c>
      <c r="B539">
        <v>3</v>
      </c>
      <c r="C539">
        <v>61.7</v>
      </c>
      <c r="D539" s="1">
        <f t="shared" si="8"/>
        <v>96.918133363245119</v>
      </c>
    </row>
    <row r="540" spans="1:4" x14ac:dyDescent="0.25">
      <c r="A540">
        <v>6.25</v>
      </c>
      <c r="B540">
        <v>3.25</v>
      </c>
      <c r="C540">
        <v>59.35</v>
      </c>
      <c r="D540" s="1">
        <f t="shared" si="8"/>
        <v>93.226761995277116</v>
      </c>
    </row>
    <row r="541" spans="1:4" x14ac:dyDescent="0.25">
      <c r="A541">
        <v>6.25</v>
      </c>
      <c r="B541">
        <v>3.5</v>
      </c>
      <c r="C541">
        <v>58.05</v>
      </c>
      <c r="D541" s="1">
        <f t="shared" si="8"/>
        <v>91.184726770443746</v>
      </c>
    </row>
    <row r="542" spans="1:4" x14ac:dyDescent="0.25">
      <c r="A542">
        <v>6.25</v>
      </c>
      <c r="B542">
        <v>3.75</v>
      </c>
      <c r="C542">
        <v>57.75</v>
      </c>
      <c r="D542" s="1">
        <f t="shared" si="8"/>
        <v>90.713487872405281</v>
      </c>
    </row>
    <row r="543" spans="1:4" x14ac:dyDescent="0.25">
      <c r="A543">
        <v>6.25</v>
      </c>
      <c r="B543">
        <v>4</v>
      </c>
      <c r="C543">
        <v>57.55</v>
      </c>
      <c r="D543" s="1">
        <f t="shared" si="8"/>
        <v>90.399328607046286</v>
      </c>
    </row>
    <row r="544" spans="1:4" x14ac:dyDescent="0.25">
      <c r="A544">
        <v>6.25</v>
      </c>
      <c r="B544">
        <v>4.25</v>
      </c>
      <c r="C544">
        <v>57.05</v>
      </c>
      <c r="D544" s="1">
        <f t="shared" si="8"/>
        <v>89.61393044364884</v>
      </c>
    </row>
    <row r="545" spans="1:4" x14ac:dyDescent="0.25">
      <c r="A545">
        <v>6.25</v>
      </c>
      <c r="B545">
        <v>4.5</v>
      </c>
      <c r="C545">
        <v>57.3</v>
      </c>
      <c r="D545" s="1">
        <f t="shared" si="8"/>
        <v>90.006629525347563</v>
      </c>
    </row>
    <row r="546" spans="1:4" x14ac:dyDescent="0.25">
      <c r="A546">
        <v>6.25</v>
      </c>
      <c r="B546">
        <v>4.75</v>
      </c>
      <c r="C546">
        <v>56.75</v>
      </c>
      <c r="D546" s="1">
        <f t="shared" si="8"/>
        <v>89.142691545610376</v>
      </c>
    </row>
    <row r="547" spans="1:4" x14ac:dyDescent="0.25">
      <c r="A547">
        <v>6.25</v>
      </c>
      <c r="B547">
        <v>5</v>
      </c>
      <c r="C547">
        <v>55.7</v>
      </c>
      <c r="D547" s="1">
        <f t="shared" si="8"/>
        <v>87.493355402475743</v>
      </c>
    </row>
    <row r="548" spans="1:4" x14ac:dyDescent="0.25">
      <c r="A548">
        <v>6.5</v>
      </c>
      <c r="B548">
        <v>0</v>
      </c>
      <c r="C548">
        <v>64.95</v>
      </c>
      <c r="D548" s="1">
        <f t="shared" si="8"/>
        <v>102.02322142532853</v>
      </c>
    </row>
    <row r="549" spans="1:4" x14ac:dyDescent="0.25">
      <c r="A549">
        <v>6.5</v>
      </c>
      <c r="B549">
        <v>0.25</v>
      </c>
      <c r="C549">
        <v>64.400000000000006</v>
      </c>
      <c r="D549" s="1">
        <f t="shared" si="8"/>
        <v>101.15928344559134</v>
      </c>
    </row>
    <row r="550" spans="1:4" x14ac:dyDescent="0.25">
      <c r="A550">
        <v>6.5</v>
      </c>
      <c r="B550">
        <v>0.5</v>
      </c>
      <c r="C550">
        <v>65.8</v>
      </c>
      <c r="D550" s="1">
        <f t="shared" si="8"/>
        <v>103.3583983031042</v>
      </c>
    </row>
    <row r="551" spans="1:4" x14ac:dyDescent="0.25">
      <c r="A551">
        <v>6.5</v>
      </c>
      <c r="B551">
        <v>0.75</v>
      </c>
      <c r="C551">
        <v>64.150000000000006</v>
      </c>
      <c r="D551" s="1">
        <f t="shared" si="8"/>
        <v>100.76658436389262</v>
      </c>
    </row>
    <row r="552" spans="1:4" x14ac:dyDescent="0.25">
      <c r="A552">
        <v>6.5</v>
      </c>
      <c r="B552">
        <v>1</v>
      </c>
      <c r="C552">
        <v>66</v>
      </c>
      <c r="D552" s="1">
        <f t="shared" si="8"/>
        <v>103.67255756846318</v>
      </c>
    </row>
    <row r="553" spans="1:4" x14ac:dyDescent="0.25">
      <c r="A553">
        <v>6.5</v>
      </c>
      <c r="B553">
        <v>1.25</v>
      </c>
      <c r="C553">
        <v>64</v>
      </c>
      <c r="D553" s="1">
        <f t="shared" si="8"/>
        <v>100.53096491487338</v>
      </c>
    </row>
    <row r="554" spans="1:4" x14ac:dyDescent="0.25">
      <c r="A554">
        <v>6.5</v>
      </c>
      <c r="B554">
        <v>1.5</v>
      </c>
      <c r="C554">
        <v>65.2</v>
      </c>
      <c r="D554" s="1">
        <f t="shared" si="8"/>
        <v>102.41592050702727</v>
      </c>
    </row>
    <row r="555" spans="1:4" x14ac:dyDescent="0.25">
      <c r="A555">
        <v>6.5</v>
      </c>
      <c r="B555">
        <v>1.75</v>
      </c>
      <c r="C555">
        <v>64.349999999999994</v>
      </c>
      <c r="D555" s="1">
        <f t="shared" si="8"/>
        <v>101.08074362925159</v>
      </c>
    </row>
    <row r="556" spans="1:4" x14ac:dyDescent="0.25">
      <c r="A556">
        <v>6.5</v>
      </c>
      <c r="B556">
        <v>2</v>
      </c>
      <c r="C556">
        <v>64.5</v>
      </c>
      <c r="D556" s="1">
        <f t="shared" si="8"/>
        <v>101.31636307827083</v>
      </c>
    </row>
    <row r="557" spans="1:4" x14ac:dyDescent="0.25">
      <c r="A557">
        <v>6.5</v>
      </c>
      <c r="B557">
        <v>2.25</v>
      </c>
      <c r="C557">
        <v>63.85</v>
      </c>
      <c r="D557" s="1">
        <f t="shared" si="8"/>
        <v>100.29534546585415</v>
      </c>
    </row>
    <row r="558" spans="1:4" x14ac:dyDescent="0.25">
      <c r="A558">
        <v>6.5</v>
      </c>
      <c r="B558">
        <v>2.5</v>
      </c>
      <c r="C558">
        <v>62.2</v>
      </c>
      <c r="D558" s="1">
        <f t="shared" si="8"/>
        <v>97.703531526642564</v>
      </c>
    </row>
    <row r="559" spans="1:4" x14ac:dyDescent="0.25">
      <c r="A559">
        <v>6.5</v>
      </c>
      <c r="B559">
        <v>2.75</v>
      </c>
      <c r="C559">
        <v>60.5</v>
      </c>
      <c r="D559" s="1">
        <f t="shared" si="8"/>
        <v>95.033177771091246</v>
      </c>
    </row>
    <row r="560" spans="1:4" x14ac:dyDescent="0.25">
      <c r="A560">
        <v>6.5</v>
      </c>
      <c r="B560">
        <v>3</v>
      </c>
      <c r="C560">
        <v>58.65</v>
      </c>
      <c r="D560" s="1">
        <f t="shared" si="8"/>
        <v>92.127204566520675</v>
      </c>
    </row>
    <row r="561" spans="1:4" x14ac:dyDescent="0.25">
      <c r="A561">
        <v>6.5</v>
      </c>
      <c r="B561">
        <v>3.25</v>
      </c>
      <c r="C561">
        <v>58.5</v>
      </c>
      <c r="D561" s="1">
        <f t="shared" si="8"/>
        <v>91.89158511750145</v>
      </c>
    </row>
    <row r="562" spans="1:4" x14ac:dyDescent="0.25">
      <c r="A562">
        <v>6.5</v>
      </c>
      <c r="B562">
        <v>3.5</v>
      </c>
      <c r="C562">
        <v>58.5</v>
      </c>
      <c r="D562" s="1">
        <f t="shared" si="8"/>
        <v>91.89158511750145</v>
      </c>
    </row>
    <row r="563" spans="1:4" x14ac:dyDescent="0.25">
      <c r="A563">
        <v>6.5</v>
      </c>
      <c r="B563">
        <v>3.75</v>
      </c>
      <c r="C563">
        <v>56.6</v>
      </c>
      <c r="D563" s="1">
        <f t="shared" si="8"/>
        <v>88.907072096591151</v>
      </c>
    </row>
    <row r="564" spans="1:4" x14ac:dyDescent="0.25">
      <c r="A564">
        <v>6.5</v>
      </c>
      <c r="B564">
        <v>4</v>
      </c>
      <c r="C564">
        <v>56.5</v>
      </c>
      <c r="D564" s="1">
        <f t="shared" si="8"/>
        <v>88.749992463911653</v>
      </c>
    </row>
    <row r="565" spans="1:4" x14ac:dyDescent="0.25">
      <c r="A565">
        <v>6.5</v>
      </c>
      <c r="B565">
        <v>4.25</v>
      </c>
      <c r="C565">
        <v>56.2</v>
      </c>
      <c r="D565" s="1">
        <f t="shared" si="8"/>
        <v>88.278753565873188</v>
      </c>
    </row>
    <row r="566" spans="1:4" x14ac:dyDescent="0.25">
      <c r="A566">
        <v>6.5</v>
      </c>
      <c r="B566">
        <v>4.5</v>
      </c>
      <c r="C566">
        <v>55.75</v>
      </c>
      <c r="D566" s="1">
        <f t="shared" si="8"/>
        <v>87.571895218815484</v>
      </c>
    </row>
    <row r="567" spans="1:4" x14ac:dyDescent="0.25">
      <c r="A567">
        <v>6.5</v>
      </c>
      <c r="B567">
        <v>4.75</v>
      </c>
      <c r="C567">
        <v>55.7</v>
      </c>
      <c r="D567" s="1">
        <f t="shared" si="8"/>
        <v>87.493355402475743</v>
      </c>
    </row>
    <row r="568" spans="1:4" x14ac:dyDescent="0.25">
      <c r="A568">
        <v>6.75</v>
      </c>
      <c r="B568">
        <v>0</v>
      </c>
      <c r="C568">
        <v>63.75</v>
      </c>
      <c r="D568" s="1">
        <f t="shared" si="8"/>
        <v>100.13826583317466</v>
      </c>
    </row>
    <row r="569" spans="1:4" x14ac:dyDescent="0.25">
      <c r="A569">
        <v>6.75</v>
      </c>
      <c r="B569">
        <v>0.25</v>
      </c>
      <c r="C569">
        <v>65.900000000000006</v>
      </c>
      <c r="D569" s="1">
        <f t="shared" si="8"/>
        <v>103.51547793578369</v>
      </c>
    </row>
    <row r="570" spans="1:4" x14ac:dyDescent="0.25">
      <c r="A570">
        <v>6.75</v>
      </c>
      <c r="B570">
        <v>0.5</v>
      </c>
      <c r="C570">
        <v>65.5</v>
      </c>
      <c r="D570" s="1">
        <f t="shared" si="8"/>
        <v>102.88715940506573</v>
      </c>
    </row>
    <row r="571" spans="1:4" x14ac:dyDescent="0.25">
      <c r="A571">
        <v>6.75</v>
      </c>
      <c r="B571">
        <v>0.75</v>
      </c>
      <c r="C571">
        <v>66</v>
      </c>
      <c r="D571" s="1">
        <f t="shared" si="8"/>
        <v>103.67255756846318</v>
      </c>
    </row>
    <row r="572" spans="1:4" x14ac:dyDescent="0.25">
      <c r="A572">
        <v>6.75</v>
      </c>
      <c r="B572">
        <v>1</v>
      </c>
      <c r="C572">
        <v>64.400000000000006</v>
      </c>
      <c r="D572" s="1">
        <f t="shared" si="8"/>
        <v>101.15928344559134</v>
      </c>
    </row>
    <row r="573" spans="1:4" x14ac:dyDescent="0.25">
      <c r="A573">
        <v>6.75</v>
      </c>
      <c r="B573">
        <v>1.25</v>
      </c>
      <c r="C573">
        <v>65.2</v>
      </c>
      <c r="D573" s="1">
        <f t="shared" si="8"/>
        <v>102.41592050702727</v>
      </c>
    </row>
    <row r="574" spans="1:4" x14ac:dyDescent="0.25">
      <c r="A574">
        <v>6.75</v>
      </c>
      <c r="B574">
        <v>1.5</v>
      </c>
      <c r="C574">
        <v>65.900000000000006</v>
      </c>
      <c r="D574" s="1">
        <f t="shared" si="8"/>
        <v>103.51547793578369</v>
      </c>
    </row>
    <row r="575" spans="1:4" x14ac:dyDescent="0.25">
      <c r="A575">
        <v>6.75</v>
      </c>
      <c r="B575">
        <v>1.75</v>
      </c>
      <c r="C575">
        <v>65.8</v>
      </c>
      <c r="D575" s="1">
        <f t="shared" si="8"/>
        <v>103.3583983031042</v>
      </c>
    </row>
    <row r="576" spans="1:4" x14ac:dyDescent="0.25">
      <c r="A576">
        <v>6.75</v>
      </c>
      <c r="B576">
        <v>2</v>
      </c>
      <c r="C576">
        <v>65.650000000000006</v>
      </c>
      <c r="D576" s="1">
        <f t="shared" si="8"/>
        <v>103.12277885408497</v>
      </c>
    </row>
    <row r="577" spans="1:4" x14ac:dyDescent="0.25">
      <c r="A577">
        <v>6.75</v>
      </c>
      <c r="B577">
        <v>2.25</v>
      </c>
      <c r="C577">
        <v>63.8</v>
      </c>
      <c r="D577" s="1">
        <f t="shared" si="8"/>
        <v>100.2168056495144</v>
      </c>
    </row>
    <row r="578" spans="1:4" x14ac:dyDescent="0.25">
      <c r="A578">
        <v>6.75</v>
      </c>
      <c r="B578">
        <v>2.5</v>
      </c>
      <c r="C578">
        <v>62.35</v>
      </c>
      <c r="D578" s="1">
        <f t="shared" si="8"/>
        <v>97.939150975661803</v>
      </c>
    </row>
    <row r="579" spans="1:4" x14ac:dyDescent="0.25">
      <c r="A579">
        <v>6.75</v>
      </c>
      <c r="B579">
        <v>2.75</v>
      </c>
      <c r="C579">
        <v>62.6</v>
      </c>
      <c r="D579" s="1">
        <f t="shared" ref="D579:D642" si="9">C579*PI()*0.5</f>
        <v>98.331850057360526</v>
      </c>
    </row>
    <row r="580" spans="1:4" x14ac:dyDescent="0.25">
      <c r="A580">
        <v>6.75</v>
      </c>
      <c r="B580">
        <v>3</v>
      </c>
      <c r="C580">
        <v>60.15</v>
      </c>
      <c r="D580" s="1">
        <f t="shared" si="9"/>
        <v>94.483399056713026</v>
      </c>
    </row>
    <row r="581" spans="1:4" x14ac:dyDescent="0.25">
      <c r="A581">
        <v>6.75</v>
      </c>
      <c r="B581">
        <v>3.25</v>
      </c>
      <c r="C581">
        <v>59.4</v>
      </c>
      <c r="D581" s="1">
        <f t="shared" si="9"/>
        <v>93.305301811616857</v>
      </c>
    </row>
    <row r="582" spans="1:4" x14ac:dyDescent="0.25">
      <c r="A582">
        <v>6.75</v>
      </c>
      <c r="B582">
        <v>3.5</v>
      </c>
      <c r="C582">
        <v>58.85</v>
      </c>
      <c r="D582" s="1">
        <f t="shared" si="9"/>
        <v>92.44136383187967</v>
      </c>
    </row>
    <row r="583" spans="1:4" x14ac:dyDescent="0.25">
      <c r="A583">
        <v>6.75</v>
      </c>
      <c r="B583">
        <v>3.75</v>
      </c>
      <c r="C583">
        <v>57.85</v>
      </c>
      <c r="D583" s="1">
        <f t="shared" si="9"/>
        <v>90.870567505084765</v>
      </c>
    </row>
    <row r="584" spans="1:4" x14ac:dyDescent="0.25">
      <c r="A584">
        <v>6.75</v>
      </c>
      <c r="B584">
        <v>4</v>
      </c>
      <c r="C584">
        <v>56.45</v>
      </c>
      <c r="D584" s="1">
        <f t="shared" si="9"/>
        <v>88.671452647571911</v>
      </c>
    </row>
    <row r="585" spans="1:4" x14ac:dyDescent="0.25">
      <c r="A585">
        <v>6.75</v>
      </c>
      <c r="B585">
        <v>4.25</v>
      </c>
      <c r="C585">
        <v>56.6</v>
      </c>
      <c r="D585" s="1">
        <f t="shared" si="9"/>
        <v>88.907072096591151</v>
      </c>
    </row>
    <row r="586" spans="1:4" x14ac:dyDescent="0.25">
      <c r="A586">
        <v>6.75</v>
      </c>
      <c r="B586">
        <v>4.5</v>
      </c>
      <c r="C586">
        <v>57</v>
      </c>
      <c r="D586" s="1">
        <f t="shared" si="9"/>
        <v>89.535390627309098</v>
      </c>
    </row>
    <row r="587" spans="1:4" x14ac:dyDescent="0.25">
      <c r="A587">
        <v>6.75</v>
      </c>
      <c r="B587">
        <v>4.75</v>
      </c>
      <c r="C587">
        <v>56.75</v>
      </c>
      <c r="D587" s="1">
        <f t="shared" si="9"/>
        <v>89.142691545610376</v>
      </c>
    </row>
    <row r="588" spans="1:4" x14ac:dyDescent="0.25">
      <c r="A588">
        <v>6.75</v>
      </c>
      <c r="B588">
        <v>5</v>
      </c>
      <c r="C588">
        <v>56.7</v>
      </c>
      <c r="D588" s="1">
        <f t="shared" si="9"/>
        <v>89.064151729270634</v>
      </c>
    </row>
    <row r="589" spans="1:4" x14ac:dyDescent="0.25">
      <c r="A589">
        <v>7</v>
      </c>
      <c r="B589">
        <v>0</v>
      </c>
      <c r="C589">
        <v>66.150000000000006</v>
      </c>
      <c r="D589" s="1">
        <f t="shared" si="9"/>
        <v>103.90817701748242</v>
      </c>
    </row>
    <row r="590" spans="1:4" x14ac:dyDescent="0.25">
      <c r="A590">
        <v>7</v>
      </c>
      <c r="B590">
        <v>0.25</v>
      </c>
      <c r="C590">
        <v>68.150000000000006</v>
      </c>
      <c r="D590" s="1">
        <f t="shared" si="9"/>
        <v>107.04976967107221</v>
      </c>
    </row>
    <row r="591" spans="1:4" x14ac:dyDescent="0.25">
      <c r="A591">
        <v>7</v>
      </c>
      <c r="B591">
        <v>0.5</v>
      </c>
      <c r="C591">
        <v>68.8</v>
      </c>
      <c r="D591" s="1">
        <f t="shared" si="9"/>
        <v>108.07078728348888</v>
      </c>
    </row>
    <row r="592" spans="1:4" x14ac:dyDescent="0.25">
      <c r="A592">
        <v>7</v>
      </c>
      <c r="B592">
        <v>0.75</v>
      </c>
      <c r="C592">
        <v>67.75</v>
      </c>
      <c r="D592" s="1">
        <f t="shared" si="9"/>
        <v>106.42145114035424</v>
      </c>
    </row>
    <row r="593" spans="1:4" x14ac:dyDescent="0.25">
      <c r="A593">
        <v>7</v>
      </c>
      <c r="B593">
        <v>1</v>
      </c>
      <c r="C593">
        <v>65.3</v>
      </c>
      <c r="D593" s="1">
        <f t="shared" si="9"/>
        <v>102.57300013970674</v>
      </c>
    </row>
    <row r="594" spans="1:4" x14ac:dyDescent="0.25">
      <c r="A594">
        <v>7</v>
      </c>
      <c r="B594">
        <v>1.25</v>
      </c>
      <c r="C594">
        <v>65</v>
      </c>
      <c r="D594" s="1">
        <f t="shared" si="9"/>
        <v>102.10176124166827</v>
      </c>
    </row>
    <row r="595" spans="1:4" x14ac:dyDescent="0.25">
      <c r="A595">
        <v>7</v>
      </c>
      <c r="B595">
        <v>1.5</v>
      </c>
      <c r="C595">
        <v>65.25</v>
      </c>
      <c r="D595" s="1">
        <f t="shared" si="9"/>
        <v>102.49446032336699</v>
      </c>
    </row>
    <row r="596" spans="1:4" x14ac:dyDescent="0.25">
      <c r="A596">
        <v>7</v>
      </c>
      <c r="B596">
        <v>1.75</v>
      </c>
      <c r="C596">
        <v>67.2</v>
      </c>
      <c r="D596" s="1">
        <f t="shared" si="9"/>
        <v>105.55751316061705</v>
      </c>
    </row>
    <row r="597" spans="1:4" x14ac:dyDescent="0.25">
      <c r="A597">
        <v>7</v>
      </c>
      <c r="B597">
        <v>2</v>
      </c>
      <c r="C597">
        <v>66.3</v>
      </c>
      <c r="D597" s="1">
        <f t="shared" si="9"/>
        <v>104.14379646650164</v>
      </c>
    </row>
    <row r="598" spans="1:4" x14ac:dyDescent="0.25">
      <c r="A598">
        <v>7</v>
      </c>
      <c r="B598">
        <v>2.25</v>
      </c>
      <c r="C598">
        <v>66.25</v>
      </c>
      <c r="D598" s="1">
        <f t="shared" si="9"/>
        <v>104.0652566501619</v>
      </c>
    </row>
    <row r="599" spans="1:4" x14ac:dyDescent="0.25">
      <c r="A599">
        <v>7</v>
      </c>
      <c r="B599">
        <v>2.5</v>
      </c>
      <c r="C599">
        <v>65</v>
      </c>
      <c r="D599" s="1">
        <f t="shared" si="9"/>
        <v>102.10176124166827</v>
      </c>
    </row>
    <row r="600" spans="1:4" x14ac:dyDescent="0.25">
      <c r="A600">
        <v>7</v>
      </c>
      <c r="B600">
        <v>2.75</v>
      </c>
      <c r="C600">
        <v>62.65</v>
      </c>
      <c r="D600" s="1">
        <f t="shared" si="9"/>
        <v>98.410389873700268</v>
      </c>
    </row>
    <row r="601" spans="1:4" x14ac:dyDescent="0.25">
      <c r="A601">
        <v>7</v>
      </c>
      <c r="B601">
        <v>3</v>
      </c>
      <c r="C601">
        <v>61.6</v>
      </c>
      <c r="D601" s="1">
        <f t="shared" si="9"/>
        <v>96.761053730565635</v>
      </c>
    </row>
    <row r="602" spans="1:4" x14ac:dyDescent="0.25">
      <c r="A602">
        <v>7</v>
      </c>
      <c r="B602">
        <v>3.25</v>
      </c>
      <c r="C602">
        <v>60.8</v>
      </c>
      <c r="D602" s="1">
        <f t="shared" si="9"/>
        <v>95.504416669129711</v>
      </c>
    </row>
    <row r="603" spans="1:4" x14ac:dyDescent="0.25">
      <c r="A603">
        <v>7</v>
      </c>
      <c r="B603">
        <v>3.5</v>
      </c>
      <c r="C603">
        <v>60.05</v>
      </c>
      <c r="D603" s="1">
        <f t="shared" si="9"/>
        <v>94.326319424033528</v>
      </c>
    </row>
    <row r="604" spans="1:4" x14ac:dyDescent="0.25">
      <c r="A604">
        <v>7</v>
      </c>
      <c r="B604">
        <v>3.75</v>
      </c>
      <c r="C604">
        <v>59.4</v>
      </c>
      <c r="D604" s="1">
        <f t="shared" si="9"/>
        <v>93.305301811616857</v>
      </c>
    </row>
    <row r="605" spans="1:4" x14ac:dyDescent="0.25">
      <c r="A605">
        <v>7</v>
      </c>
      <c r="B605">
        <v>4</v>
      </c>
      <c r="C605">
        <v>58.95</v>
      </c>
      <c r="D605" s="1">
        <f t="shared" si="9"/>
        <v>92.598443464559153</v>
      </c>
    </row>
    <row r="606" spans="1:4" x14ac:dyDescent="0.25">
      <c r="A606">
        <v>7</v>
      </c>
      <c r="B606">
        <v>4.25</v>
      </c>
      <c r="C606">
        <v>57.6</v>
      </c>
      <c r="D606" s="1">
        <f t="shared" si="9"/>
        <v>90.477868423386042</v>
      </c>
    </row>
    <row r="607" spans="1:4" x14ac:dyDescent="0.25">
      <c r="A607">
        <v>7</v>
      </c>
      <c r="B607">
        <v>4.5</v>
      </c>
      <c r="C607">
        <v>57.2</v>
      </c>
      <c r="D607" s="1">
        <f t="shared" si="9"/>
        <v>89.849549892668094</v>
      </c>
    </row>
    <row r="608" spans="1:4" x14ac:dyDescent="0.25">
      <c r="A608">
        <v>7</v>
      </c>
      <c r="B608">
        <v>4.75</v>
      </c>
      <c r="C608">
        <v>57.3</v>
      </c>
      <c r="D608" s="1">
        <f t="shared" si="9"/>
        <v>90.006629525347563</v>
      </c>
    </row>
    <row r="609" spans="1:4" x14ac:dyDescent="0.25">
      <c r="A609">
        <v>7</v>
      </c>
      <c r="B609">
        <v>5</v>
      </c>
      <c r="C609">
        <v>56.9</v>
      </c>
      <c r="D609" s="1">
        <f t="shared" si="9"/>
        <v>89.378310994629615</v>
      </c>
    </row>
    <row r="610" spans="1:4" x14ac:dyDescent="0.25">
      <c r="A610">
        <v>7.25</v>
      </c>
      <c r="B610">
        <v>0</v>
      </c>
      <c r="C610">
        <v>67.2</v>
      </c>
      <c r="D610" s="1">
        <f t="shared" si="9"/>
        <v>105.55751316061705</v>
      </c>
    </row>
    <row r="611" spans="1:4" x14ac:dyDescent="0.25">
      <c r="A611">
        <v>7.25</v>
      </c>
      <c r="B611">
        <v>0.25</v>
      </c>
      <c r="C611">
        <v>67.8</v>
      </c>
      <c r="D611" s="1">
        <f t="shared" si="9"/>
        <v>106.49999095669398</v>
      </c>
    </row>
    <row r="612" spans="1:4" x14ac:dyDescent="0.25">
      <c r="A612">
        <v>7.25</v>
      </c>
      <c r="B612">
        <v>0.5</v>
      </c>
      <c r="C612">
        <v>67.099999999999994</v>
      </c>
      <c r="D612" s="1">
        <f t="shared" si="9"/>
        <v>105.40043352793755</v>
      </c>
    </row>
    <row r="613" spans="1:4" x14ac:dyDescent="0.25">
      <c r="A613">
        <v>7.25</v>
      </c>
      <c r="B613">
        <v>0.75</v>
      </c>
      <c r="C613">
        <v>68.099999999999994</v>
      </c>
      <c r="D613" s="1">
        <f t="shared" si="9"/>
        <v>106.97122985473244</v>
      </c>
    </row>
    <row r="614" spans="1:4" x14ac:dyDescent="0.25">
      <c r="A614">
        <v>7.25</v>
      </c>
      <c r="B614">
        <v>1</v>
      </c>
      <c r="C614">
        <v>69.150000000000006</v>
      </c>
      <c r="D614" s="1">
        <f t="shared" si="9"/>
        <v>108.6205659978671</v>
      </c>
    </row>
    <row r="615" spans="1:4" x14ac:dyDescent="0.25">
      <c r="A615">
        <v>7.25</v>
      </c>
      <c r="B615">
        <v>1.25</v>
      </c>
      <c r="C615">
        <v>69</v>
      </c>
      <c r="D615" s="1">
        <f t="shared" si="9"/>
        <v>108.38494654884786</v>
      </c>
    </row>
    <row r="616" spans="1:4" x14ac:dyDescent="0.25">
      <c r="A616">
        <v>7.25</v>
      </c>
      <c r="B616">
        <v>1.5</v>
      </c>
      <c r="C616">
        <v>69.150000000000006</v>
      </c>
      <c r="D616" s="1">
        <f t="shared" si="9"/>
        <v>108.6205659978671</v>
      </c>
    </row>
    <row r="617" spans="1:4" x14ac:dyDescent="0.25">
      <c r="A617">
        <v>7.25</v>
      </c>
      <c r="B617">
        <v>1.75</v>
      </c>
      <c r="C617">
        <v>68.8</v>
      </c>
      <c r="D617" s="1">
        <f t="shared" si="9"/>
        <v>108.07078728348888</v>
      </c>
    </row>
    <row r="618" spans="1:4" x14ac:dyDescent="0.25">
      <c r="A618">
        <v>7.25</v>
      </c>
      <c r="B618">
        <v>2</v>
      </c>
      <c r="C618">
        <v>68.849999999999994</v>
      </c>
      <c r="D618" s="1">
        <f t="shared" si="9"/>
        <v>108.14932709982862</v>
      </c>
    </row>
    <row r="619" spans="1:4" x14ac:dyDescent="0.25">
      <c r="A619">
        <v>7.25</v>
      </c>
      <c r="B619">
        <v>2.25</v>
      </c>
      <c r="C619">
        <v>67.400000000000006</v>
      </c>
      <c r="D619" s="1">
        <f t="shared" si="9"/>
        <v>105.87167242597604</v>
      </c>
    </row>
    <row r="620" spans="1:4" x14ac:dyDescent="0.25">
      <c r="A620">
        <v>7.25</v>
      </c>
      <c r="B620">
        <v>2.5</v>
      </c>
      <c r="C620">
        <v>66.3</v>
      </c>
      <c r="D620" s="1">
        <f t="shared" si="9"/>
        <v>104.14379646650164</v>
      </c>
    </row>
    <row r="621" spans="1:4" x14ac:dyDescent="0.25">
      <c r="A621">
        <v>7.25</v>
      </c>
      <c r="B621">
        <v>2.75</v>
      </c>
      <c r="C621">
        <v>64.150000000000006</v>
      </c>
      <c r="D621" s="1">
        <f t="shared" si="9"/>
        <v>100.76658436389262</v>
      </c>
    </row>
    <row r="622" spans="1:4" x14ac:dyDescent="0.25">
      <c r="A622">
        <v>7.25</v>
      </c>
      <c r="B622">
        <v>3</v>
      </c>
      <c r="C622">
        <v>63.85</v>
      </c>
      <c r="D622" s="1">
        <f t="shared" si="9"/>
        <v>100.29534546585415</v>
      </c>
    </row>
    <row r="623" spans="1:4" x14ac:dyDescent="0.25">
      <c r="A623">
        <v>7.25</v>
      </c>
      <c r="B623">
        <v>3.25</v>
      </c>
      <c r="C623">
        <v>62.55</v>
      </c>
      <c r="D623" s="1">
        <f t="shared" si="9"/>
        <v>98.25331024102077</v>
      </c>
    </row>
    <row r="624" spans="1:4" x14ac:dyDescent="0.25">
      <c r="A624">
        <v>7.25</v>
      </c>
      <c r="B624">
        <v>3.5</v>
      </c>
      <c r="C624">
        <v>60.65</v>
      </c>
      <c r="D624" s="1">
        <f t="shared" si="9"/>
        <v>95.268797220110471</v>
      </c>
    </row>
    <row r="625" spans="1:4" x14ac:dyDescent="0.25">
      <c r="A625">
        <v>7.25</v>
      </c>
      <c r="B625">
        <v>3.75</v>
      </c>
      <c r="C625">
        <v>60.45</v>
      </c>
      <c r="D625" s="1">
        <f t="shared" si="9"/>
        <v>94.954637954751504</v>
      </c>
    </row>
    <row r="626" spans="1:4" x14ac:dyDescent="0.25">
      <c r="A626">
        <v>7.25</v>
      </c>
      <c r="B626">
        <v>4</v>
      </c>
      <c r="C626">
        <v>60.05</v>
      </c>
      <c r="D626" s="1">
        <f t="shared" si="9"/>
        <v>94.326319424033528</v>
      </c>
    </row>
    <row r="627" spans="1:4" x14ac:dyDescent="0.25">
      <c r="A627">
        <v>7.25</v>
      </c>
      <c r="B627">
        <v>4.25</v>
      </c>
      <c r="C627">
        <v>59.9</v>
      </c>
      <c r="D627" s="1">
        <f t="shared" si="9"/>
        <v>94.090699975014303</v>
      </c>
    </row>
    <row r="628" spans="1:4" x14ac:dyDescent="0.25">
      <c r="A628">
        <v>7.25</v>
      </c>
      <c r="B628">
        <v>4.5</v>
      </c>
      <c r="C628">
        <v>59.4</v>
      </c>
      <c r="D628" s="1">
        <f t="shared" si="9"/>
        <v>93.305301811616857</v>
      </c>
    </row>
    <row r="629" spans="1:4" x14ac:dyDescent="0.25">
      <c r="A629">
        <v>7.25</v>
      </c>
      <c r="B629">
        <v>4.75</v>
      </c>
      <c r="C629">
        <v>59.4</v>
      </c>
      <c r="D629" s="1">
        <f t="shared" si="9"/>
        <v>93.305301811616857</v>
      </c>
    </row>
    <row r="630" spans="1:4" x14ac:dyDescent="0.25">
      <c r="A630">
        <v>7.25</v>
      </c>
      <c r="B630">
        <v>5</v>
      </c>
      <c r="C630">
        <v>58.8</v>
      </c>
      <c r="D630" s="1">
        <f t="shared" si="9"/>
        <v>92.362824015539914</v>
      </c>
    </row>
    <row r="631" spans="1:4" x14ac:dyDescent="0.25">
      <c r="A631">
        <v>7.5</v>
      </c>
      <c r="B631">
        <v>0</v>
      </c>
      <c r="C631">
        <v>65.25</v>
      </c>
      <c r="D631" s="1">
        <f t="shared" si="9"/>
        <v>102.49446032336699</v>
      </c>
    </row>
    <row r="632" spans="1:4" x14ac:dyDescent="0.25">
      <c r="A632">
        <v>7.5</v>
      </c>
      <c r="B632">
        <v>0.25</v>
      </c>
      <c r="C632">
        <v>64.5</v>
      </c>
      <c r="D632" s="1">
        <f t="shared" si="9"/>
        <v>101.31636307827083</v>
      </c>
    </row>
    <row r="633" spans="1:4" x14ac:dyDescent="0.25">
      <c r="A633">
        <v>7.5</v>
      </c>
      <c r="B633">
        <v>0.5</v>
      </c>
      <c r="C633">
        <v>66.2</v>
      </c>
      <c r="D633" s="1">
        <f t="shared" si="9"/>
        <v>103.98671683382216</v>
      </c>
    </row>
    <row r="634" spans="1:4" x14ac:dyDescent="0.25">
      <c r="A634">
        <v>7.5</v>
      </c>
      <c r="B634">
        <v>0.75</v>
      </c>
      <c r="C634">
        <v>67.3</v>
      </c>
      <c r="D634" s="1">
        <f t="shared" si="9"/>
        <v>105.71459279329653</v>
      </c>
    </row>
    <row r="635" spans="1:4" x14ac:dyDescent="0.25">
      <c r="A635">
        <v>7.5</v>
      </c>
      <c r="B635">
        <v>1</v>
      </c>
      <c r="C635">
        <v>68.05</v>
      </c>
      <c r="D635" s="1">
        <f t="shared" si="9"/>
        <v>106.8926900383927</v>
      </c>
    </row>
    <row r="636" spans="1:4" x14ac:dyDescent="0.25">
      <c r="A636">
        <v>7.5</v>
      </c>
      <c r="B636">
        <v>1.25</v>
      </c>
      <c r="C636">
        <v>67.95</v>
      </c>
      <c r="D636" s="1">
        <f t="shared" si="9"/>
        <v>106.73561040571323</v>
      </c>
    </row>
    <row r="637" spans="1:4" x14ac:dyDescent="0.25">
      <c r="A637">
        <v>7.5</v>
      </c>
      <c r="B637">
        <v>1.5</v>
      </c>
      <c r="C637">
        <v>68.25</v>
      </c>
      <c r="D637" s="1">
        <f t="shared" si="9"/>
        <v>107.2068493037517</v>
      </c>
    </row>
    <row r="638" spans="1:4" x14ac:dyDescent="0.25">
      <c r="A638">
        <v>7.5</v>
      </c>
      <c r="B638">
        <v>1.75</v>
      </c>
      <c r="C638">
        <v>68.099999999999994</v>
      </c>
      <c r="D638" s="1">
        <f t="shared" si="9"/>
        <v>106.97122985473244</v>
      </c>
    </row>
    <row r="639" spans="1:4" x14ac:dyDescent="0.25">
      <c r="A639">
        <v>7.5</v>
      </c>
      <c r="B639">
        <v>2</v>
      </c>
      <c r="C639">
        <v>67.95</v>
      </c>
      <c r="D639" s="1">
        <f t="shared" si="9"/>
        <v>106.73561040571323</v>
      </c>
    </row>
    <row r="640" spans="1:4" x14ac:dyDescent="0.25">
      <c r="A640">
        <v>7.5</v>
      </c>
      <c r="B640">
        <v>2.25</v>
      </c>
      <c r="C640">
        <v>68.599999999999994</v>
      </c>
      <c r="D640" s="1">
        <f t="shared" si="9"/>
        <v>107.75662801812989</v>
      </c>
    </row>
    <row r="641" spans="1:4" x14ac:dyDescent="0.25">
      <c r="A641">
        <v>7.5</v>
      </c>
      <c r="B641">
        <v>2.5</v>
      </c>
      <c r="C641">
        <v>66.25</v>
      </c>
      <c r="D641" s="1">
        <f t="shared" si="9"/>
        <v>104.0652566501619</v>
      </c>
    </row>
    <row r="642" spans="1:4" x14ac:dyDescent="0.25">
      <c r="A642">
        <v>7.5</v>
      </c>
      <c r="B642">
        <v>2.75</v>
      </c>
      <c r="C642">
        <v>64.349999999999994</v>
      </c>
      <c r="D642" s="1">
        <f t="shared" si="9"/>
        <v>101.08074362925159</v>
      </c>
    </row>
    <row r="643" spans="1:4" x14ac:dyDescent="0.25">
      <c r="A643">
        <v>7.5</v>
      </c>
      <c r="B643">
        <v>3</v>
      </c>
      <c r="C643">
        <v>64.75</v>
      </c>
      <c r="D643" s="1">
        <f t="shared" ref="D643:D706" si="10">C643*PI()*0.5</f>
        <v>101.70906215996955</v>
      </c>
    </row>
    <row r="644" spans="1:4" x14ac:dyDescent="0.25">
      <c r="A644">
        <v>7.5</v>
      </c>
      <c r="B644">
        <v>3.25</v>
      </c>
      <c r="C644">
        <v>62.05</v>
      </c>
      <c r="D644" s="1">
        <f t="shared" si="10"/>
        <v>97.467912077623325</v>
      </c>
    </row>
    <row r="645" spans="1:4" x14ac:dyDescent="0.25">
      <c r="A645">
        <v>7.5</v>
      </c>
      <c r="B645">
        <v>3.5</v>
      </c>
      <c r="C645">
        <v>61</v>
      </c>
      <c r="D645" s="1">
        <f t="shared" si="10"/>
        <v>95.818575934488692</v>
      </c>
    </row>
    <row r="646" spans="1:4" x14ac:dyDescent="0.25">
      <c r="A646">
        <v>7.5</v>
      </c>
      <c r="B646">
        <v>3.75</v>
      </c>
      <c r="C646">
        <v>61.75</v>
      </c>
      <c r="D646" s="1">
        <f t="shared" si="10"/>
        <v>96.99667317958486</v>
      </c>
    </row>
    <row r="647" spans="1:4" x14ac:dyDescent="0.25">
      <c r="A647">
        <v>7.5</v>
      </c>
      <c r="B647">
        <v>4</v>
      </c>
      <c r="C647">
        <v>60.4</v>
      </c>
      <c r="D647" s="1">
        <f t="shared" si="10"/>
        <v>94.876098138411749</v>
      </c>
    </row>
    <row r="648" spans="1:4" x14ac:dyDescent="0.25">
      <c r="A648">
        <v>7.5</v>
      </c>
      <c r="B648">
        <v>4.25</v>
      </c>
      <c r="C648">
        <v>59.8</v>
      </c>
      <c r="D648" s="1">
        <f t="shared" si="10"/>
        <v>93.933620342334805</v>
      </c>
    </row>
    <row r="649" spans="1:4" x14ac:dyDescent="0.25">
      <c r="A649">
        <v>7.5</v>
      </c>
      <c r="B649">
        <v>4.5</v>
      </c>
      <c r="C649">
        <v>59.7</v>
      </c>
      <c r="D649" s="1">
        <f t="shared" si="10"/>
        <v>93.776540709655336</v>
      </c>
    </row>
    <row r="650" spans="1:4" x14ac:dyDescent="0.25">
      <c r="A650">
        <v>7.5</v>
      </c>
      <c r="B650">
        <v>4.75</v>
      </c>
      <c r="C650">
        <v>60.1</v>
      </c>
      <c r="D650" s="1">
        <f t="shared" si="10"/>
        <v>94.404859240373284</v>
      </c>
    </row>
    <row r="651" spans="1:4" x14ac:dyDescent="0.25">
      <c r="A651">
        <v>7.5</v>
      </c>
      <c r="B651">
        <v>5</v>
      </c>
      <c r="C651">
        <v>60</v>
      </c>
      <c r="D651" s="1">
        <f t="shared" si="10"/>
        <v>94.247779607693786</v>
      </c>
    </row>
    <row r="652" spans="1:4" x14ac:dyDescent="0.25">
      <c r="A652">
        <v>7.75</v>
      </c>
      <c r="B652">
        <v>0</v>
      </c>
      <c r="C652">
        <v>68.349999999999994</v>
      </c>
      <c r="D652" s="1">
        <f t="shared" si="10"/>
        <v>107.36392893643117</v>
      </c>
    </row>
    <row r="653" spans="1:4" x14ac:dyDescent="0.25">
      <c r="A653">
        <v>7.75</v>
      </c>
      <c r="B653">
        <v>0.25</v>
      </c>
      <c r="C653">
        <v>68.45</v>
      </c>
      <c r="D653" s="1">
        <f t="shared" si="10"/>
        <v>107.52100856911068</v>
      </c>
    </row>
    <row r="654" spans="1:4" x14ac:dyDescent="0.25">
      <c r="A654">
        <v>7.75</v>
      </c>
      <c r="B654">
        <v>0.5</v>
      </c>
      <c r="C654">
        <v>68.349999999999994</v>
      </c>
      <c r="D654" s="1">
        <f t="shared" si="10"/>
        <v>107.36392893643117</v>
      </c>
    </row>
    <row r="655" spans="1:4" x14ac:dyDescent="0.25">
      <c r="A655">
        <v>7.75</v>
      </c>
      <c r="B655">
        <v>0.75</v>
      </c>
      <c r="C655">
        <v>67.8</v>
      </c>
      <c r="D655" s="1">
        <f t="shared" si="10"/>
        <v>106.49999095669398</v>
      </c>
    </row>
    <row r="656" spans="1:4" x14ac:dyDescent="0.25">
      <c r="A656">
        <v>7.75</v>
      </c>
      <c r="B656">
        <v>1</v>
      </c>
      <c r="C656">
        <v>67.25</v>
      </c>
      <c r="D656" s="1">
        <f t="shared" si="10"/>
        <v>105.63605297695679</v>
      </c>
    </row>
    <row r="657" spans="1:4" x14ac:dyDescent="0.25">
      <c r="A657">
        <v>7.75</v>
      </c>
      <c r="B657">
        <v>1.25</v>
      </c>
      <c r="C657">
        <v>66.75</v>
      </c>
      <c r="D657" s="1">
        <f t="shared" si="10"/>
        <v>104.85065481355934</v>
      </c>
    </row>
    <row r="658" spans="1:4" x14ac:dyDescent="0.25">
      <c r="A658">
        <v>7.75</v>
      </c>
      <c r="B658">
        <v>1.5</v>
      </c>
      <c r="C658">
        <v>65.75</v>
      </c>
      <c r="D658" s="1">
        <f t="shared" si="10"/>
        <v>103.27985848676445</v>
      </c>
    </row>
    <row r="659" spans="1:4" x14ac:dyDescent="0.25">
      <c r="A659">
        <v>7.75</v>
      </c>
      <c r="B659">
        <v>1.75</v>
      </c>
      <c r="C659">
        <v>66.25</v>
      </c>
      <c r="D659" s="1">
        <f t="shared" si="10"/>
        <v>104.0652566501619</v>
      </c>
    </row>
    <row r="660" spans="1:4" x14ac:dyDescent="0.25">
      <c r="A660">
        <v>7.75</v>
      </c>
      <c r="B660">
        <v>2</v>
      </c>
      <c r="C660">
        <v>66.099999999999994</v>
      </c>
      <c r="D660" s="1">
        <f t="shared" si="10"/>
        <v>103.82963720114266</v>
      </c>
    </row>
    <row r="661" spans="1:4" x14ac:dyDescent="0.25">
      <c r="A661">
        <v>7.75</v>
      </c>
      <c r="B661">
        <v>2.25</v>
      </c>
      <c r="C661">
        <v>64.650000000000006</v>
      </c>
      <c r="D661" s="1">
        <f t="shared" si="10"/>
        <v>101.55198252729006</v>
      </c>
    </row>
    <row r="662" spans="1:4" x14ac:dyDescent="0.25">
      <c r="A662">
        <v>7.75</v>
      </c>
      <c r="B662">
        <v>2.5</v>
      </c>
      <c r="C662">
        <v>62.95</v>
      </c>
      <c r="D662" s="1">
        <f t="shared" si="10"/>
        <v>98.881628771738747</v>
      </c>
    </row>
    <row r="663" spans="1:4" x14ac:dyDescent="0.25">
      <c r="A663">
        <v>7.75</v>
      </c>
      <c r="B663">
        <v>2.75</v>
      </c>
      <c r="C663">
        <v>65.95</v>
      </c>
      <c r="D663" s="1">
        <f t="shared" si="10"/>
        <v>103.59401775212343</v>
      </c>
    </row>
    <row r="664" spans="1:4" x14ac:dyDescent="0.25">
      <c r="A664">
        <v>7.75</v>
      </c>
      <c r="B664">
        <v>3</v>
      </c>
      <c r="C664">
        <v>63.4</v>
      </c>
      <c r="D664" s="1">
        <f t="shared" si="10"/>
        <v>99.588487118796436</v>
      </c>
    </row>
    <row r="665" spans="1:4" x14ac:dyDescent="0.25">
      <c r="A665">
        <v>7.75</v>
      </c>
      <c r="B665">
        <v>3.25</v>
      </c>
      <c r="C665">
        <v>64.150000000000006</v>
      </c>
      <c r="D665" s="1">
        <f t="shared" si="10"/>
        <v>100.76658436389262</v>
      </c>
    </row>
    <row r="666" spans="1:4" x14ac:dyDescent="0.25">
      <c r="A666">
        <v>7.75</v>
      </c>
      <c r="B666">
        <v>3.5</v>
      </c>
      <c r="C666">
        <v>62.65</v>
      </c>
      <c r="D666" s="1">
        <f t="shared" si="10"/>
        <v>98.410389873700268</v>
      </c>
    </row>
    <row r="667" spans="1:4" x14ac:dyDescent="0.25">
      <c r="A667">
        <v>7.75</v>
      </c>
      <c r="B667">
        <v>3.75</v>
      </c>
      <c r="C667">
        <v>61.95</v>
      </c>
      <c r="D667" s="1">
        <f t="shared" si="10"/>
        <v>97.310832444943841</v>
      </c>
    </row>
    <row r="668" spans="1:4" x14ac:dyDescent="0.25">
      <c r="A668">
        <v>7.75</v>
      </c>
      <c r="B668">
        <v>4</v>
      </c>
      <c r="C668">
        <v>61.1</v>
      </c>
      <c r="D668" s="1">
        <f t="shared" si="10"/>
        <v>95.975655567168175</v>
      </c>
    </row>
    <row r="669" spans="1:4" x14ac:dyDescent="0.25">
      <c r="A669">
        <v>7.75</v>
      </c>
      <c r="B669">
        <v>4.25</v>
      </c>
      <c r="C669">
        <v>61.55</v>
      </c>
      <c r="D669" s="1">
        <f t="shared" si="10"/>
        <v>96.682513914225879</v>
      </c>
    </row>
    <row r="670" spans="1:4" x14ac:dyDescent="0.25">
      <c r="A670">
        <v>7.75</v>
      </c>
      <c r="B670">
        <v>4.5</v>
      </c>
      <c r="C670">
        <v>61.65</v>
      </c>
      <c r="D670" s="1">
        <f t="shared" si="10"/>
        <v>96.839593546905377</v>
      </c>
    </row>
    <row r="671" spans="1:4" x14ac:dyDescent="0.25">
      <c r="A671">
        <v>7.75</v>
      </c>
      <c r="B671">
        <v>4.75</v>
      </c>
      <c r="C671">
        <v>60.55</v>
      </c>
      <c r="D671" s="1">
        <f t="shared" si="10"/>
        <v>95.111717587430988</v>
      </c>
    </row>
    <row r="672" spans="1:4" x14ac:dyDescent="0.25">
      <c r="A672">
        <v>8</v>
      </c>
      <c r="B672">
        <v>0</v>
      </c>
      <c r="C672">
        <v>65.8</v>
      </c>
      <c r="D672" s="1">
        <f t="shared" si="10"/>
        <v>103.3583983031042</v>
      </c>
    </row>
    <row r="673" spans="1:4" x14ac:dyDescent="0.25">
      <c r="A673">
        <v>8</v>
      </c>
      <c r="B673">
        <v>0.25</v>
      </c>
      <c r="C673">
        <v>66.349999999999994</v>
      </c>
      <c r="D673" s="1">
        <f t="shared" si="10"/>
        <v>104.22233628284138</v>
      </c>
    </row>
    <row r="674" spans="1:4" x14ac:dyDescent="0.25">
      <c r="A674">
        <v>8</v>
      </c>
      <c r="B674">
        <v>0.5</v>
      </c>
      <c r="C674">
        <v>68.400000000000006</v>
      </c>
      <c r="D674" s="1">
        <f t="shared" si="10"/>
        <v>107.44246875277094</v>
      </c>
    </row>
    <row r="675" spans="1:4" x14ac:dyDescent="0.25">
      <c r="A675">
        <v>8</v>
      </c>
      <c r="B675">
        <v>0.75</v>
      </c>
      <c r="C675">
        <v>67.349999999999994</v>
      </c>
      <c r="D675" s="1">
        <f t="shared" si="10"/>
        <v>105.79313260963627</v>
      </c>
    </row>
    <row r="676" spans="1:4" x14ac:dyDescent="0.25">
      <c r="A676">
        <v>8</v>
      </c>
      <c r="B676">
        <v>1</v>
      </c>
      <c r="C676">
        <v>67.150000000000006</v>
      </c>
      <c r="D676" s="1">
        <f t="shared" si="10"/>
        <v>105.47897334427731</v>
      </c>
    </row>
    <row r="677" spans="1:4" x14ac:dyDescent="0.25">
      <c r="A677">
        <v>8</v>
      </c>
      <c r="B677">
        <v>1.25</v>
      </c>
      <c r="C677">
        <v>67.45</v>
      </c>
      <c r="D677" s="1">
        <f t="shared" si="10"/>
        <v>105.95021224231577</v>
      </c>
    </row>
    <row r="678" spans="1:4" x14ac:dyDescent="0.25">
      <c r="A678">
        <v>8</v>
      </c>
      <c r="B678">
        <v>1.5</v>
      </c>
      <c r="C678">
        <v>67</v>
      </c>
      <c r="D678" s="1">
        <f t="shared" si="10"/>
        <v>105.24335389525807</v>
      </c>
    </row>
    <row r="679" spans="1:4" x14ac:dyDescent="0.25">
      <c r="A679">
        <v>8</v>
      </c>
      <c r="B679">
        <v>1.75</v>
      </c>
      <c r="C679">
        <v>65.25</v>
      </c>
      <c r="D679" s="1">
        <f t="shared" si="10"/>
        <v>102.49446032336699</v>
      </c>
    </row>
    <row r="680" spans="1:4" x14ac:dyDescent="0.25">
      <c r="A680">
        <v>8</v>
      </c>
      <c r="B680">
        <v>2</v>
      </c>
      <c r="C680">
        <v>65.400000000000006</v>
      </c>
      <c r="D680" s="1">
        <f t="shared" si="10"/>
        <v>102.73007977238625</v>
      </c>
    </row>
    <row r="681" spans="1:4" x14ac:dyDescent="0.25">
      <c r="A681">
        <v>8</v>
      </c>
      <c r="B681">
        <v>2.25</v>
      </c>
      <c r="C681">
        <v>63.95</v>
      </c>
      <c r="D681" s="1">
        <f t="shared" si="10"/>
        <v>100.45242509853364</v>
      </c>
    </row>
    <row r="682" spans="1:4" x14ac:dyDescent="0.25">
      <c r="A682">
        <v>8</v>
      </c>
      <c r="B682">
        <v>2.5</v>
      </c>
      <c r="C682">
        <v>64.55</v>
      </c>
      <c r="D682" s="1">
        <f t="shared" si="10"/>
        <v>101.39490289461057</v>
      </c>
    </row>
    <row r="683" spans="1:4" x14ac:dyDescent="0.25">
      <c r="A683">
        <v>8</v>
      </c>
      <c r="B683">
        <v>2.75</v>
      </c>
      <c r="C683">
        <v>64.8</v>
      </c>
      <c r="D683" s="1">
        <f t="shared" si="10"/>
        <v>101.78760197630929</v>
      </c>
    </row>
    <row r="684" spans="1:4" x14ac:dyDescent="0.25">
      <c r="A684">
        <v>8</v>
      </c>
      <c r="B684">
        <v>3</v>
      </c>
      <c r="C684">
        <v>64.150000000000006</v>
      </c>
      <c r="D684" s="1">
        <f t="shared" si="10"/>
        <v>100.76658436389262</v>
      </c>
    </row>
    <row r="685" spans="1:4" x14ac:dyDescent="0.25">
      <c r="A685">
        <v>8</v>
      </c>
      <c r="B685">
        <v>3.25</v>
      </c>
      <c r="C685">
        <v>62.9</v>
      </c>
      <c r="D685" s="1">
        <f t="shared" si="10"/>
        <v>98.803088955398991</v>
      </c>
    </row>
    <row r="686" spans="1:4" x14ac:dyDescent="0.25">
      <c r="A686">
        <v>8</v>
      </c>
      <c r="B686">
        <v>3.5</v>
      </c>
      <c r="C686">
        <v>61.75</v>
      </c>
      <c r="D686" s="1">
        <f t="shared" si="10"/>
        <v>96.99667317958486</v>
      </c>
    </row>
    <row r="687" spans="1:4" x14ac:dyDescent="0.25">
      <c r="A687">
        <v>8</v>
      </c>
      <c r="B687">
        <v>3.75</v>
      </c>
      <c r="C687">
        <v>60.9</v>
      </c>
      <c r="D687" s="1">
        <f t="shared" si="10"/>
        <v>95.661496301809194</v>
      </c>
    </row>
    <row r="688" spans="1:4" x14ac:dyDescent="0.25">
      <c r="A688">
        <v>8</v>
      </c>
      <c r="B688">
        <v>4</v>
      </c>
      <c r="C688">
        <v>60.65</v>
      </c>
      <c r="D688" s="1">
        <f t="shared" si="10"/>
        <v>95.268797220110471</v>
      </c>
    </row>
    <row r="689" spans="1:4" x14ac:dyDescent="0.25">
      <c r="A689">
        <v>8</v>
      </c>
      <c r="B689">
        <v>4.25</v>
      </c>
      <c r="C689">
        <v>61.5</v>
      </c>
      <c r="D689" s="1">
        <f t="shared" si="10"/>
        <v>96.603974097886137</v>
      </c>
    </row>
    <row r="690" spans="1:4" x14ac:dyDescent="0.25">
      <c r="A690">
        <v>8</v>
      </c>
      <c r="B690">
        <v>4.5</v>
      </c>
      <c r="C690">
        <v>62.15</v>
      </c>
      <c r="D690" s="1">
        <f t="shared" si="10"/>
        <v>97.624991710302822</v>
      </c>
    </row>
    <row r="691" spans="1:4" x14ac:dyDescent="0.25">
      <c r="A691">
        <v>8</v>
      </c>
      <c r="B691">
        <v>4.75</v>
      </c>
      <c r="C691">
        <v>60.35</v>
      </c>
      <c r="D691" s="1">
        <f t="shared" si="10"/>
        <v>94.797558322072007</v>
      </c>
    </row>
    <row r="692" spans="1:4" x14ac:dyDescent="0.25">
      <c r="A692">
        <v>8.25</v>
      </c>
      <c r="B692">
        <v>0</v>
      </c>
      <c r="C692">
        <v>67.650000000000006</v>
      </c>
      <c r="D692" s="1">
        <f t="shared" si="10"/>
        <v>106.26437150767477</v>
      </c>
    </row>
    <row r="693" spans="1:4" x14ac:dyDescent="0.25">
      <c r="A693">
        <v>8.25</v>
      </c>
      <c r="B693">
        <v>0.25</v>
      </c>
      <c r="C693">
        <v>66.900000000000006</v>
      </c>
      <c r="D693" s="1">
        <f t="shared" si="10"/>
        <v>105.08627426257858</v>
      </c>
    </row>
    <row r="694" spans="1:4" x14ac:dyDescent="0.25">
      <c r="A694">
        <v>8.25</v>
      </c>
      <c r="B694">
        <v>0.5</v>
      </c>
      <c r="C694">
        <v>66.5</v>
      </c>
      <c r="D694" s="1">
        <f t="shared" si="10"/>
        <v>104.45795573186062</v>
      </c>
    </row>
    <row r="695" spans="1:4" x14ac:dyDescent="0.25">
      <c r="A695">
        <v>8.25</v>
      </c>
      <c r="B695">
        <v>0.75</v>
      </c>
      <c r="C695">
        <v>64.150000000000006</v>
      </c>
      <c r="D695" s="1">
        <f t="shared" si="10"/>
        <v>100.76658436389262</v>
      </c>
    </row>
    <row r="696" spans="1:4" x14ac:dyDescent="0.25">
      <c r="A696">
        <v>8.25</v>
      </c>
      <c r="B696">
        <v>1</v>
      </c>
      <c r="C696">
        <v>65.25</v>
      </c>
      <c r="D696" s="1">
        <f t="shared" si="10"/>
        <v>102.49446032336699</v>
      </c>
    </row>
    <row r="697" spans="1:4" x14ac:dyDescent="0.25">
      <c r="A697">
        <v>8.25</v>
      </c>
      <c r="B697">
        <v>1.25</v>
      </c>
      <c r="C697">
        <v>64.349999999999994</v>
      </c>
      <c r="D697" s="1">
        <f t="shared" si="10"/>
        <v>101.08074362925159</v>
      </c>
    </row>
    <row r="698" spans="1:4" x14ac:dyDescent="0.25">
      <c r="A698">
        <v>8.25</v>
      </c>
      <c r="B698">
        <v>1.5</v>
      </c>
      <c r="C698">
        <v>65.3</v>
      </c>
      <c r="D698" s="1">
        <f t="shared" si="10"/>
        <v>102.57300013970674</v>
      </c>
    </row>
    <row r="699" spans="1:4" x14ac:dyDescent="0.25">
      <c r="A699">
        <v>8.25</v>
      </c>
      <c r="B699">
        <v>1.75</v>
      </c>
      <c r="C699">
        <v>65.2</v>
      </c>
      <c r="D699" s="1">
        <f t="shared" si="10"/>
        <v>102.41592050702727</v>
      </c>
    </row>
    <row r="700" spans="1:4" x14ac:dyDescent="0.25">
      <c r="A700">
        <v>8.25</v>
      </c>
      <c r="B700">
        <v>2</v>
      </c>
      <c r="C700">
        <v>65.25</v>
      </c>
      <c r="D700" s="1">
        <f t="shared" si="10"/>
        <v>102.49446032336699</v>
      </c>
    </row>
    <row r="701" spans="1:4" x14ac:dyDescent="0.25">
      <c r="A701">
        <v>8.25</v>
      </c>
      <c r="B701">
        <v>2.25</v>
      </c>
      <c r="C701">
        <v>66.849999999999994</v>
      </c>
      <c r="D701" s="1">
        <f t="shared" si="10"/>
        <v>105.00773444623883</v>
      </c>
    </row>
    <row r="702" spans="1:4" x14ac:dyDescent="0.25">
      <c r="A702">
        <v>8.25</v>
      </c>
      <c r="B702">
        <v>2.5</v>
      </c>
      <c r="C702">
        <v>63.2</v>
      </c>
      <c r="D702" s="1">
        <f t="shared" si="10"/>
        <v>99.27432785343747</v>
      </c>
    </row>
    <row r="703" spans="1:4" x14ac:dyDescent="0.25">
      <c r="A703">
        <v>8.25</v>
      </c>
      <c r="B703">
        <v>2.75</v>
      </c>
      <c r="C703">
        <v>63.1</v>
      </c>
      <c r="D703" s="1">
        <f t="shared" si="10"/>
        <v>99.117248220757972</v>
      </c>
    </row>
    <row r="704" spans="1:4" x14ac:dyDescent="0.25">
      <c r="A704">
        <v>8.25</v>
      </c>
      <c r="B704">
        <v>3</v>
      </c>
      <c r="C704">
        <v>62.85</v>
      </c>
      <c r="D704" s="1">
        <f t="shared" si="10"/>
        <v>98.724549139059249</v>
      </c>
    </row>
    <row r="705" spans="1:4" x14ac:dyDescent="0.25">
      <c r="A705">
        <v>8.25</v>
      </c>
      <c r="B705">
        <v>3.25</v>
      </c>
      <c r="C705">
        <v>61.65</v>
      </c>
      <c r="D705" s="1">
        <f t="shared" si="10"/>
        <v>96.839593546905377</v>
      </c>
    </row>
    <row r="706" spans="1:4" x14ac:dyDescent="0.25">
      <c r="A706">
        <v>8.25</v>
      </c>
      <c r="B706">
        <v>3.5</v>
      </c>
      <c r="C706">
        <v>61.45</v>
      </c>
      <c r="D706" s="1">
        <f t="shared" si="10"/>
        <v>96.525434281546396</v>
      </c>
    </row>
    <row r="707" spans="1:4" x14ac:dyDescent="0.25">
      <c r="A707">
        <v>8.25</v>
      </c>
      <c r="B707">
        <v>3.75</v>
      </c>
      <c r="C707">
        <v>61.5</v>
      </c>
      <c r="D707" s="1">
        <f t="shared" ref="D707:D770" si="11">C707*PI()*0.5</f>
        <v>96.603974097886137</v>
      </c>
    </row>
    <row r="708" spans="1:4" x14ac:dyDescent="0.25">
      <c r="A708">
        <v>8.25</v>
      </c>
      <c r="B708">
        <v>4</v>
      </c>
      <c r="C708">
        <v>61.1</v>
      </c>
      <c r="D708" s="1">
        <f t="shared" si="11"/>
        <v>95.975655567168175</v>
      </c>
    </row>
    <row r="709" spans="1:4" x14ac:dyDescent="0.25">
      <c r="A709">
        <v>8.25</v>
      </c>
      <c r="B709">
        <v>4.25</v>
      </c>
      <c r="C709">
        <v>60.75</v>
      </c>
      <c r="D709" s="1">
        <f t="shared" si="11"/>
        <v>95.425876852789969</v>
      </c>
    </row>
    <row r="710" spans="1:4" x14ac:dyDescent="0.25">
      <c r="A710">
        <v>8.25</v>
      </c>
      <c r="B710">
        <v>4.5</v>
      </c>
      <c r="C710">
        <v>60.25</v>
      </c>
      <c r="D710" s="1">
        <f t="shared" si="11"/>
        <v>94.640478689392523</v>
      </c>
    </row>
    <row r="711" spans="1:4" x14ac:dyDescent="0.25">
      <c r="A711">
        <v>8.25</v>
      </c>
      <c r="B711">
        <v>4.75</v>
      </c>
      <c r="C711">
        <v>60.85</v>
      </c>
      <c r="D711" s="1">
        <f t="shared" si="11"/>
        <v>95.582956485469452</v>
      </c>
    </row>
    <row r="712" spans="1:4" x14ac:dyDescent="0.25">
      <c r="A712">
        <v>8.5</v>
      </c>
      <c r="B712">
        <v>0</v>
      </c>
      <c r="C712">
        <v>67.650000000000006</v>
      </c>
      <c r="D712" s="1">
        <f t="shared" si="11"/>
        <v>106.26437150767477</v>
      </c>
    </row>
    <row r="713" spans="1:4" x14ac:dyDescent="0.25">
      <c r="A713">
        <v>8.5</v>
      </c>
      <c r="B713">
        <v>0.25</v>
      </c>
      <c r="C713">
        <v>68.2</v>
      </c>
      <c r="D713" s="1">
        <f t="shared" si="11"/>
        <v>107.12830948741195</v>
      </c>
    </row>
    <row r="714" spans="1:4" x14ac:dyDescent="0.25">
      <c r="A714">
        <v>8.5</v>
      </c>
      <c r="B714">
        <v>0.5</v>
      </c>
      <c r="C714">
        <v>67.150000000000006</v>
      </c>
      <c r="D714" s="1">
        <f t="shared" si="11"/>
        <v>105.47897334427731</v>
      </c>
    </row>
    <row r="715" spans="1:4" x14ac:dyDescent="0.25">
      <c r="A715">
        <v>8.5</v>
      </c>
      <c r="B715">
        <v>0.75</v>
      </c>
      <c r="C715">
        <v>66.650000000000006</v>
      </c>
      <c r="D715" s="1">
        <f t="shared" si="11"/>
        <v>104.69357518087986</v>
      </c>
    </row>
    <row r="716" spans="1:4" x14ac:dyDescent="0.25">
      <c r="A716">
        <v>8.5</v>
      </c>
      <c r="B716">
        <v>1</v>
      </c>
      <c r="C716">
        <v>65.400000000000006</v>
      </c>
      <c r="D716" s="1">
        <f t="shared" si="11"/>
        <v>102.73007977238625</v>
      </c>
    </row>
    <row r="717" spans="1:4" x14ac:dyDescent="0.25">
      <c r="A717">
        <v>8.5</v>
      </c>
      <c r="B717">
        <v>1.25</v>
      </c>
      <c r="C717">
        <v>64.7</v>
      </c>
      <c r="D717" s="1">
        <f t="shared" si="11"/>
        <v>101.63052234362981</v>
      </c>
    </row>
    <row r="718" spans="1:4" x14ac:dyDescent="0.25">
      <c r="A718">
        <v>8.5</v>
      </c>
      <c r="B718">
        <v>1.5</v>
      </c>
      <c r="C718">
        <v>64.55</v>
      </c>
      <c r="D718" s="1">
        <f t="shared" si="11"/>
        <v>101.39490289461057</v>
      </c>
    </row>
    <row r="719" spans="1:4" x14ac:dyDescent="0.25">
      <c r="A719">
        <v>8.5</v>
      </c>
      <c r="B719">
        <v>1.75</v>
      </c>
      <c r="C719">
        <v>63.8</v>
      </c>
      <c r="D719" s="1">
        <f t="shared" si="11"/>
        <v>100.2168056495144</v>
      </c>
    </row>
    <row r="720" spans="1:4" x14ac:dyDescent="0.25">
      <c r="A720">
        <v>8.5</v>
      </c>
      <c r="B720">
        <v>2</v>
      </c>
      <c r="C720">
        <v>64.400000000000006</v>
      </c>
      <c r="D720" s="1">
        <f t="shared" si="11"/>
        <v>101.15928344559134</v>
      </c>
    </row>
    <row r="721" spans="1:4" x14ac:dyDescent="0.25">
      <c r="A721">
        <v>8.5</v>
      </c>
      <c r="B721">
        <v>2.25</v>
      </c>
      <c r="C721">
        <v>65.05</v>
      </c>
      <c r="D721" s="1">
        <f t="shared" si="11"/>
        <v>102.18030105800801</v>
      </c>
    </row>
    <row r="722" spans="1:4" x14ac:dyDescent="0.25">
      <c r="A722">
        <v>8.5</v>
      </c>
      <c r="B722">
        <v>2.5</v>
      </c>
      <c r="C722">
        <v>65.55</v>
      </c>
      <c r="D722" s="1">
        <f t="shared" si="11"/>
        <v>102.96569922140546</v>
      </c>
    </row>
    <row r="723" spans="1:4" x14ac:dyDescent="0.25">
      <c r="A723">
        <v>8.5</v>
      </c>
      <c r="B723">
        <v>2.75</v>
      </c>
      <c r="C723">
        <v>63.6</v>
      </c>
      <c r="D723" s="1">
        <f t="shared" si="11"/>
        <v>99.902646384155418</v>
      </c>
    </row>
    <row r="724" spans="1:4" x14ac:dyDescent="0.25">
      <c r="A724">
        <v>8.5</v>
      </c>
      <c r="B724">
        <v>3</v>
      </c>
      <c r="C724">
        <v>63.8</v>
      </c>
      <c r="D724" s="1">
        <f t="shared" si="11"/>
        <v>100.2168056495144</v>
      </c>
    </row>
    <row r="725" spans="1:4" x14ac:dyDescent="0.25">
      <c r="A725">
        <v>8.5</v>
      </c>
      <c r="B725">
        <v>3.25</v>
      </c>
      <c r="C725">
        <v>63.45</v>
      </c>
      <c r="D725" s="1">
        <f t="shared" si="11"/>
        <v>99.667026935136192</v>
      </c>
    </row>
    <row r="726" spans="1:4" x14ac:dyDescent="0.25">
      <c r="A726">
        <v>8.5</v>
      </c>
      <c r="B726">
        <v>3.5</v>
      </c>
      <c r="C726">
        <v>63.35</v>
      </c>
      <c r="D726" s="1">
        <f t="shared" si="11"/>
        <v>99.509947302456695</v>
      </c>
    </row>
    <row r="727" spans="1:4" x14ac:dyDescent="0.25">
      <c r="A727">
        <v>8.5</v>
      </c>
      <c r="B727">
        <v>3.75</v>
      </c>
      <c r="C727">
        <v>61.7</v>
      </c>
      <c r="D727" s="1">
        <f t="shared" si="11"/>
        <v>96.918133363245119</v>
      </c>
    </row>
    <row r="728" spans="1:4" x14ac:dyDescent="0.25">
      <c r="A728">
        <v>8.5</v>
      </c>
      <c r="B728">
        <v>4</v>
      </c>
      <c r="C728">
        <v>59.85</v>
      </c>
      <c r="D728" s="1">
        <f t="shared" si="11"/>
        <v>94.012160158674561</v>
      </c>
    </row>
    <row r="729" spans="1:4" x14ac:dyDescent="0.25">
      <c r="A729">
        <v>8.5</v>
      </c>
      <c r="B729">
        <v>4.25</v>
      </c>
      <c r="C729">
        <v>60.45</v>
      </c>
      <c r="D729" s="1">
        <f t="shared" si="11"/>
        <v>94.954637954751504</v>
      </c>
    </row>
    <row r="730" spans="1:4" x14ac:dyDescent="0.25">
      <c r="A730">
        <v>8.5</v>
      </c>
      <c r="B730">
        <v>4.5</v>
      </c>
      <c r="C730">
        <v>59.5</v>
      </c>
      <c r="D730" s="1">
        <f t="shared" si="11"/>
        <v>93.462381444296341</v>
      </c>
    </row>
    <row r="731" spans="1:4" x14ac:dyDescent="0.25">
      <c r="A731">
        <v>8.75</v>
      </c>
      <c r="B731">
        <v>0</v>
      </c>
      <c r="C731">
        <v>66.95</v>
      </c>
      <c r="D731" s="1">
        <f t="shared" si="11"/>
        <v>105.16481407891833</v>
      </c>
    </row>
    <row r="732" spans="1:4" x14ac:dyDescent="0.25">
      <c r="A732">
        <v>8.75</v>
      </c>
      <c r="B732">
        <v>0.25</v>
      </c>
      <c r="C732">
        <v>68.95</v>
      </c>
      <c r="D732" s="1">
        <f t="shared" si="11"/>
        <v>108.30640673250812</v>
      </c>
    </row>
    <row r="733" spans="1:4" x14ac:dyDescent="0.25">
      <c r="A733">
        <v>8.75</v>
      </c>
      <c r="B733">
        <v>0.5</v>
      </c>
      <c r="C733">
        <v>67.150000000000006</v>
      </c>
      <c r="D733" s="1">
        <f t="shared" si="11"/>
        <v>105.47897334427731</v>
      </c>
    </row>
    <row r="734" spans="1:4" x14ac:dyDescent="0.25">
      <c r="A734">
        <v>8.75</v>
      </c>
      <c r="B734">
        <v>0.75</v>
      </c>
      <c r="C734">
        <v>68.2</v>
      </c>
      <c r="D734" s="1">
        <f t="shared" si="11"/>
        <v>107.12830948741195</v>
      </c>
    </row>
    <row r="735" spans="1:4" x14ac:dyDescent="0.25">
      <c r="A735">
        <v>8.75</v>
      </c>
      <c r="B735">
        <v>1</v>
      </c>
      <c r="C735">
        <v>65.25</v>
      </c>
      <c r="D735" s="1">
        <f t="shared" si="11"/>
        <v>102.49446032336699</v>
      </c>
    </row>
    <row r="736" spans="1:4" x14ac:dyDescent="0.25">
      <c r="A736">
        <v>8.75</v>
      </c>
      <c r="B736">
        <v>1.25</v>
      </c>
      <c r="C736">
        <v>66.95</v>
      </c>
      <c r="D736" s="1">
        <f t="shared" si="11"/>
        <v>105.16481407891833</v>
      </c>
    </row>
    <row r="737" spans="1:4" x14ac:dyDescent="0.25">
      <c r="A737">
        <v>8.75</v>
      </c>
      <c r="B737">
        <v>1.5</v>
      </c>
      <c r="C737">
        <v>65.150000000000006</v>
      </c>
      <c r="D737" s="1">
        <f t="shared" si="11"/>
        <v>102.33738069068752</v>
      </c>
    </row>
    <row r="738" spans="1:4" x14ac:dyDescent="0.25">
      <c r="A738">
        <v>8.75</v>
      </c>
      <c r="B738">
        <v>1.75</v>
      </c>
      <c r="C738">
        <v>63.75</v>
      </c>
      <c r="D738" s="1">
        <f t="shared" si="11"/>
        <v>100.13826583317466</v>
      </c>
    </row>
    <row r="739" spans="1:4" x14ac:dyDescent="0.25">
      <c r="A739">
        <v>8.75</v>
      </c>
      <c r="B739">
        <v>2</v>
      </c>
      <c r="C739">
        <v>62.65</v>
      </c>
      <c r="D739" s="1">
        <f t="shared" si="11"/>
        <v>98.410389873700268</v>
      </c>
    </row>
    <row r="740" spans="1:4" x14ac:dyDescent="0.25">
      <c r="A740">
        <v>8.75</v>
      </c>
      <c r="B740">
        <v>2.25</v>
      </c>
      <c r="C740">
        <v>64.75</v>
      </c>
      <c r="D740" s="1">
        <f t="shared" si="11"/>
        <v>101.70906215996955</v>
      </c>
    </row>
    <row r="741" spans="1:4" x14ac:dyDescent="0.25">
      <c r="A741">
        <v>8.75</v>
      </c>
      <c r="B741">
        <v>2.5</v>
      </c>
      <c r="C741">
        <v>65.2</v>
      </c>
      <c r="D741" s="1">
        <f t="shared" si="11"/>
        <v>102.41592050702727</v>
      </c>
    </row>
    <row r="742" spans="1:4" x14ac:dyDescent="0.25">
      <c r="A742">
        <v>8.75</v>
      </c>
      <c r="B742">
        <v>2.75</v>
      </c>
      <c r="C742">
        <v>64.400000000000006</v>
      </c>
      <c r="D742" s="1">
        <f t="shared" si="11"/>
        <v>101.15928344559134</v>
      </c>
    </row>
    <row r="743" spans="1:4" x14ac:dyDescent="0.25">
      <c r="A743">
        <v>8.75</v>
      </c>
      <c r="B743">
        <v>3</v>
      </c>
      <c r="C743">
        <v>63.7</v>
      </c>
      <c r="D743" s="1">
        <f t="shared" si="11"/>
        <v>100.05972601683492</v>
      </c>
    </row>
    <row r="744" spans="1:4" x14ac:dyDescent="0.25">
      <c r="A744">
        <v>8.75</v>
      </c>
      <c r="B744">
        <v>3.25</v>
      </c>
      <c r="C744">
        <v>63.55</v>
      </c>
      <c r="D744" s="1">
        <f t="shared" si="11"/>
        <v>99.824106567815676</v>
      </c>
    </row>
    <row r="745" spans="1:4" x14ac:dyDescent="0.25">
      <c r="A745">
        <v>8.75</v>
      </c>
      <c r="B745">
        <v>3.5</v>
      </c>
      <c r="C745">
        <v>61.65</v>
      </c>
      <c r="D745" s="1">
        <f t="shared" si="11"/>
        <v>96.839593546905377</v>
      </c>
    </row>
    <row r="746" spans="1:4" x14ac:dyDescent="0.25">
      <c r="A746">
        <v>8.75</v>
      </c>
      <c r="B746">
        <v>3.75</v>
      </c>
      <c r="C746">
        <v>60.55</v>
      </c>
      <c r="D746" s="1">
        <f t="shared" si="11"/>
        <v>95.111717587430988</v>
      </c>
    </row>
    <row r="747" spans="1:4" x14ac:dyDescent="0.25">
      <c r="A747">
        <v>8.75</v>
      </c>
      <c r="B747">
        <v>4</v>
      </c>
      <c r="C747">
        <v>61.1</v>
      </c>
      <c r="D747" s="1">
        <f t="shared" si="11"/>
        <v>95.975655567168175</v>
      </c>
    </row>
    <row r="748" spans="1:4" x14ac:dyDescent="0.25">
      <c r="A748">
        <v>8.75</v>
      </c>
      <c r="B748">
        <v>4.25</v>
      </c>
      <c r="C748">
        <v>60.45</v>
      </c>
      <c r="D748" s="1">
        <f t="shared" si="11"/>
        <v>94.954637954751504</v>
      </c>
    </row>
    <row r="749" spans="1:4" x14ac:dyDescent="0.25">
      <c r="A749">
        <v>8.75</v>
      </c>
      <c r="B749">
        <v>4.5</v>
      </c>
      <c r="C749">
        <v>59.15</v>
      </c>
      <c r="D749" s="1">
        <f t="shared" si="11"/>
        <v>92.912602729918135</v>
      </c>
    </row>
    <row r="750" spans="1:4" x14ac:dyDescent="0.25">
      <c r="A750">
        <v>9</v>
      </c>
      <c r="B750">
        <v>0</v>
      </c>
      <c r="C750">
        <v>67.849999999999994</v>
      </c>
      <c r="D750" s="1">
        <f t="shared" si="11"/>
        <v>106.57853077303372</v>
      </c>
    </row>
    <row r="751" spans="1:4" x14ac:dyDescent="0.25">
      <c r="A751">
        <v>9</v>
      </c>
      <c r="B751">
        <v>0.25</v>
      </c>
      <c r="C751">
        <v>69.400000000000006</v>
      </c>
      <c r="D751" s="1">
        <f t="shared" si="11"/>
        <v>109.01326507956583</v>
      </c>
    </row>
    <row r="752" spans="1:4" x14ac:dyDescent="0.25">
      <c r="A752">
        <v>9</v>
      </c>
      <c r="B752">
        <v>0.5</v>
      </c>
      <c r="C752">
        <v>66.45</v>
      </c>
      <c r="D752" s="1">
        <f t="shared" si="11"/>
        <v>104.37941591552088</v>
      </c>
    </row>
    <row r="753" spans="1:4" x14ac:dyDescent="0.25">
      <c r="A753">
        <v>9</v>
      </c>
      <c r="B753">
        <v>0.75</v>
      </c>
      <c r="C753">
        <v>65.599999999999994</v>
      </c>
      <c r="D753" s="1">
        <f t="shared" si="11"/>
        <v>103.0442390377452</v>
      </c>
    </row>
    <row r="754" spans="1:4" x14ac:dyDescent="0.25">
      <c r="A754">
        <v>9</v>
      </c>
      <c r="B754">
        <v>1</v>
      </c>
      <c r="C754">
        <v>65.900000000000006</v>
      </c>
      <c r="D754" s="1">
        <f t="shared" si="11"/>
        <v>103.51547793578369</v>
      </c>
    </row>
    <row r="755" spans="1:4" x14ac:dyDescent="0.25">
      <c r="A755">
        <v>9</v>
      </c>
      <c r="B755">
        <v>1.25</v>
      </c>
      <c r="C755">
        <v>65.900000000000006</v>
      </c>
      <c r="D755" s="1">
        <f t="shared" si="11"/>
        <v>103.51547793578369</v>
      </c>
    </row>
    <row r="756" spans="1:4" x14ac:dyDescent="0.25">
      <c r="A756">
        <v>9</v>
      </c>
      <c r="B756">
        <v>1.5</v>
      </c>
      <c r="C756">
        <v>65.349999999999994</v>
      </c>
      <c r="D756" s="1">
        <f t="shared" si="11"/>
        <v>102.65153995604648</v>
      </c>
    </row>
    <row r="757" spans="1:4" x14ac:dyDescent="0.25">
      <c r="A757">
        <v>9</v>
      </c>
      <c r="B757">
        <v>1.75</v>
      </c>
      <c r="C757">
        <v>65.150000000000006</v>
      </c>
      <c r="D757" s="1">
        <f t="shared" si="11"/>
        <v>102.33738069068752</v>
      </c>
    </row>
    <row r="758" spans="1:4" x14ac:dyDescent="0.25">
      <c r="A758">
        <v>9</v>
      </c>
      <c r="B758">
        <v>2</v>
      </c>
      <c r="C758">
        <v>63.7</v>
      </c>
      <c r="D758" s="1">
        <f t="shared" si="11"/>
        <v>100.05972601683492</v>
      </c>
    </row>
    <row r="759" spans="1:4" x14ac:dyDescent="0.25">
      <c r="A759">
        <v>9</v>
      </c>
      <c r="B759">
        <v>2.25</v>
      </c>
      <c r="C759">
        <v>63.25</v>
      </c>
      <c r="D759" s="1">
        <f t="shared" si="11"/>
        <v>99.352867669777211</v>
      </c>
    </row>
    <row r="760" spans="1:4" x14ac:dyDescent="0.25">
      <c r="A760">
        <v>9</v>
      </c>
      <c r="B760">
        <v>2.5</v>
      </c>
      <c r="C760">
        <v>63.4</v>
      </c>
      <c r="D760" s="1">
        <f t="shared" si="11"/>
        <v>99.588487118796436</v>
      </c>
    </row>
    <row r="761" spans="1:4" x14ac:dyDescent="0.25">
      <c r="A761">
        <v>9</v>
      </c>
      <c r="B761">
        <v>2.75</v>
      </c>
      <c r="C761">
        <v>64</v>
      </c>
      <c r="D761" s="1">
        <f t="shared" si="11"/>
        <v>100.53096491487338</v>
      </c>
    </row>
    <row r="762" spans="1:4" x14ac:dyDescent="0.25">
      <c r="A762">
        <v>9</v>
      </c>
      <c r="B762">
        <v>3</v>
      </c>
      <c r="C762">
        <v>64.150000000000006</v>
      </c>
      <c r="D762" s="1">
        <f t="shared" si="11"/>
        <v>100.76658436389262</v>
      </c>
    </row>
    <row r="763" spans="1:4" x14ac:dyDescent="0.25">
      <c r="A763">
        <v>9</v>
      </c>
      <c r="B763">
        <v>3.25</v>
      </c>
      <c r="C763">
        <v>63.95</v>
      </c>
      <c r="D763" s="1">
        <f t="shared" si="11"/>
        <v>100.45242509853364</v>
      </c>
    </row>
    <row r="764" spans="1:4" x14ac:dyDescent="0.25">
      <c r="A764">
        <v>9</v>
      </c>
      <c r="B764">
        <v>3.5</v>
      </c>
      <c r="C764">
        <v>62.4</v>
      </c>
      <c r="D764" s="1">
        <f t="shared" si="11"/>
        <v>98.017690792001545</v>
      </c>
    </row>
    <row r="765" spans="1:4" x14ac:dyDescent="0.25">
      <c r="A765">
        <v>9</v>
      </c>
      <c r="B765">
        <v>3.75</v>
      </c>
      <c r="C765">
        <v>62.4</v>
      </c>
      <c r="D765" s="1">
        <f t="shared" si="11"/>
        <v>98.017690792001545</v>
      </c>
    </row>
    <row r="766" spans="1:4" x14ac:dyDescent="0.25">
      <c r="A766">
        <v>9</v>
      </c>
      <c r="B766">
        <v>4</v>
      </c>
      <c r="C766">
        <v>61.6</v>
      </c>
      <c r="D766" s="1">
        <f t="shared" si="11"/>
        <v>96.761053730565635</v>
      </c>
    </row>
    <row r="767" spans="1:4" x14ac:dyDescent="0.25">
      <c r="A767">
        <v>9</v>
      </c>
      <c r="B767">
        <v>4.25</v>
      </c>
      <c r="C767">
        <v>60.95</v>
      </c>
      <c r="D767" s="1">
        <f t="shared" si="11"/>
        <v>95.74003611814895</v>
      </c>
    </row>
    <row r="768" spans="1:4" x14ac:dyDescent="0.25">
      <c r="A768">
        <v>9</v>
      </c>
      <c r="B768">
        <v>4.5</v>
      </c>
      <c r="C768">
        <v>60.85</v>
      </c>
      <c r="D768" s="1">
        <f t="shared" si="11"/>
        <v>95.582956485469452</v>
      </c>
    </row>
    <row r="769" spans="1:4" x14ac:dyDescent="0.25">
      <c r="A769">
        <v>9</v>
      </c>
      <c r="B769">
        <v>4.75</v>
      </c>
      <c r="C769">
        <v>60.05</v>
      </c>
      <c r="D769" s="1">
        <f t="shared" si="11"/>
        <v>94.326319424033528</v>
      </c>
    </row>
    <row r="770" spans="1:4" x14ac:dyDescent="0.25">
      <c r="A770">
        <v>9</v>
      </c>
      <c r="B770">
        <v>5</v>
      </c>
      <c r="C770">
        <v>59.85</v>
      </c>
      <c r="D770" s="1">
        <f t="shared" si="11"/>
        <v>94.012160158674561</v>
      </c>
    </row>
    <row r="771" spans="1:4" x14ac:dyDescent="0.25">
      <c r="A771">
        <v>9.25</v>
      </c>
      <c r="B771">
        <v>0</v>
      </c>
      <c r="C771">
        <v>70.400000000000006</v>
      </c>
      <c r="D771" s="1">
        <f t="shared" ref="D771:D834" si="12">C771*PI()*0.5</f>
        <v>110.58406140636073</v>
      </c>
    </row>
    <row r="772" spans="1:4" x14ac:dyDescent="0.25">
      <c r="A772">
        <v>9.25</v>
      </c>
      <c r="B772">
        <v>0.25</v>
      </c>
      <c r="C772">
        <v>70.45</v>
      </c>
      <c r="D772" s="1">
        <f t="shared" si="12"/>
        <v>110.66260122270047</v>
      </c>
    </row>
    <row r="773" spans="1:4" x14ac:dyDescent="0.25">
      <c r="A773">
        <v>9.25</v>
      </c>
      <c r="B773">
        <v>0.5</v>
      </c>
      <c r="C773">
        <v>67.599999999999994</v>
      </c>
      <c r="D773" s="1">
        <f t="shared" si="12"/>
        <v>106.185831691335</v>
      </c>
    </row>
    <row r="774" spans="1:4" x14ac:dyDescent="0.25">
      <c r="A774">
        <v>9.25</v>
      </c>
      <c r="B774">
        <v>0.75</v>
      </c>
      <c r="C774">
        <v>65.25</v>
      </c>
      <c r="D774" s="1">
        <f t="shared" si="12"/>
        <v>102.49446032336699</v>
      </c>
    </row>
    <row r="775" spans="1:4" x14ac:dyDescent="0.25">
      <c r="A775">
        <v>9.25</v>
      </c>
      <c r="B775">
        <v>1</v>
      </c>
      <c r="C775">
        <v>65.95</v>
      </c>
      <c r="D775" s="1">
        <f t="shared" si="12"/>
        <v>103.59401775212343</v>
      </c>
    </row>
    <row r="776" spans="1:4" x14ac:dyDescent="0.25">
      <c r="A776">
        <v>9.25</v>
      </c>
      <c r="B776">
        <v>1.25</v>
      </c>
      <c r="C776">
        <v>64.75</v>
      </c>
      <c r="D776" s="1">
        <f t="shared" si="12"/>
        <v>101.70906215996955</v>
      </c>
    </row>
    <row r="777" spans="1:4" x14ac:dyDescent="0.25">
      <c r="A777">
        <v>9.25</v>
      </c>
      <c r="B777">
        <v>1.5</v>
      </c>
      <c r="C777">
        <v>65</v>
      </c>
      <c r="D777" s="1">
        <f t="shared" si="12"/>
        <v>102.10176124166827</v>
      </c>
    </row>
    <row r="778" spans="1:4" x14ac:dyDescent="0.25">
      <c r="A778">
        <v>9.25</v>
      </c>
      <c r="B778">
        <v>1.75</v>
      </c>
      <c r="C778">
        <v>64.95</v>
      </c>
      <c r="D778" s="1">
        <f t="shared" si="12"/>
        <v>102.02322142532853</v>
      </c>
    </row>
    <row r="779" spans="1:4" x14ac:dyDescent="0.25">
      <c r="A779">
        <v>9.25</v>
      </c>
      <c r="B779">
        <v>2</v>
      </c>
      <c r="C779">
        <v>66.05</v>
      </c>
      <c r="D779" s="1">
        <f t="shared" si="12"/>
        <v>103.75109738480292</v>
      </c>
    </row>
    <row r="780" spans="1:4" x14ac:dyDescent="0.25">
      <c r="A780">
        <v>9.25</v>
      </c>
      <c r="B780">
        <v>2.25</v>
      </c>
      <c r="C780">
        <v>65</v>
      </c>
      <c r="D780" s="1">
        <f t="shared" si="12"/>
        <v>102.10176124166827</v>
      </c>
    </row>
    <row r="781" spans="1:4" x14ac:dyDescent="0.25">
      <c r="A781">
        <v>9.25</v>
      </c>
      <c r="B781">
        <v>2.5</v>
      </c>
      <c r="C781">
        <v>64.55</v>
      </c>
      <c r="D781" s="1">
        <f t="shared" si="12"/>
        <v>101.39490289461057</v>
      </c>
    </row>
    <row r="782" spans="1:4" x14ac:dyDescent="0.25">
      <c r="A782">
        <v>9.25</v>
      </c>
      <c r="B782">
        <v>2.75</v>
      </c>
      <c r="C782">
        <v>64.7</v>
      </c>
      <c r="D782" s="1">
        <f t="shared" si="12"/>
        <v>101.63052234362981</v>
      </c>
    </row>
    <row r="783" spans="1:4" x14ac:dyDescent="0.25">
      <c r="A783">
        <v>9.25</v>
      </c>
      <c r="B783">
        <v>3</v>
      </c>
      <c r="C783">
        <v>64.2</v>
      </c>
      <c r="D783" s="1">
        <f t="shared" si="12"/>
        <v>100.84512418023236</v>
      </c>
    </row>
    <row r="784" spans="1:4" x14ac:dyDescent="0.25">
      <c r="A784">
        <v>9.25</v>
      </c>
      <c r="B784">
        <v>3.25</v>
      </c>
      <c r="C784">
        <v>64.849999999999994</v>
      </c>
      <c r="D784" s="1">
        <f t="shared" si="12"/>
        <v>101.86614179264903</v>
      </c>
    </row>
    <row r="785" spans="1:4" x14ac:dyDescent="0.25">
      <c r="A785">
        <v>9.25</v>
      </c>
      <c r="B785">
        <v>3.5</v>
      </c>
      <c r="C785">
        <v>62.3</v>
      </c>
      <c r="D785" s="1">
        <f t="shared" si="12"/>
        <v>97.860611159322048</v>
      </c>
    </row>
    <row r="786" spans="1:4" x14ac:dyDescent="0.25">
      <c r="A786">
        <v>9.25</v>
      </c>
      <c r="B786">
        <v>3.75</v>
      </c>
      <c r="C786">
        <v>62.7</v>
      </c>
      <c r="D786" s="1">
        <f t="shared" si="12"/>
        <v>98.488929690040024</v>
      </c>
    </row>
    <row r="787" spans="1:4" x14ac:dyDescent="0.25">
      <c r="A787">
        <v>9.25</v>
      </c>
      <c r="B787">
        <v>4</v>
      </c>
      <c r="C787">
        <v>61.65</v>
      </c>
      <c r="D787" s="1">
        <f t="shared" si="12"/>
        <v>96.839593546905377</v>
      </c>
    </row>
    <row r="788" spans="1:4" x14ac:dyDescent="0.25">
      <c r="A788">
        <v>9.25</v>
      </c>
      <c r="B788">
        <v>4.25</v>
      </c>
      <c r="C788">
        <v>60.05</v>
      </c>
      <c r="D788" s="1">
        <f t="shared" si="12"/>
        <v>94.326319424033528</v>
      </c>
    </row>
    <row r="789" spans="1:4" x14ac:dyDescent="0.25">
      <c r="A789">
        <v>9.25</v>
      </c>
      <c r="B789">
        <v>4.5</v>
      </c>
      <c r="C789">
        <v>60.05</v>
      </c>
      <c r="D789" s="1">
        <f t="shared" si="12"/>
        <v>94.326319424033528</v>
      </c>
    </row>
    <row r="790" spans="1:4" x14ac:dyDescent="0.25">
      <c r="A790">
        <v>9.25</v>
      </c>
      <c r="B790">
        <v>4.75</v>
      </c>
      <c r="C790">
        <v>58.1</v>
      </c>
      <c r="D790" s="1">
        <f t="shared" si="12"/>
        <v>91.263266586783487</v>
      </c>
    </row>
    <row r="791" spans="1:4" x14ac:dyDescent="0.25">
      <c r="A791">
        <v>9.5</v>
      </c>
      <c r="B791">
        <v>0</v>
      </c>
      <c r="C791">
        <v>71</v>
      </c>
      <c r="D791" s="1">
        <f t="shared" si="12"/>
        <v>111.52653920243766</v>
      </c>
    </row>
    <row r="792" spans="1:4" x14ac:dyDescent="0.25">
      <c r="A792">
        <v>9.5</v>
      </c>
      <c r="B792">
        <v>0.25</v>
      </c>
      <c r="C792">
        <v>68</v>
      </c>
      <c r="D792" s="1">
        <f t="shared" si="12"/>
        <v>106.81415022205297</v>
      </c>
    </row>
    <row r="793" spans="1:4" x14ac:dyDescent="0.25">
      <c r="A793">
        <v>9.5</v>
      </c>
      <c r="B793">
        <v>0.5</v>
      </c>
      <c r="C793">
        <v>67.400000000000006</v>
      </c>
      <c r="D793" s="1">
        <f t="shared" si="12"/>
        <v>105.87167242597604</v>
      </c>
    </row>
    <row r="794" spans="1:4" x14ac:dyDescent="0.25">
      <c r="A794">
        <v>9.5</v>
      </c>
      <c r="B794">
        <v>0.75</v>
      </c>
      <c r="C794">
        <v>65.55</v>
      </c>
      <c r="D794" s="1">
        <f t="shared" si="12"/>
        <v>102.96569922140546</v>
      </c>
    </row>
    <row r="795" spans="1:4" x14ac:dyDescent="0.25">
      <c r="A795">
        <v>9.5</v>
      </c>
      <c r="B795">
        <v>1</v>
      </c>
      <c r="C795">
        <v>65.349999999999994</v>
      </c>
      <c r="D795" s="1">
        <f t="shared" si="12"/>
        <v>102.65153995604648</v>
      </c>
    </row>
    <row r="796" spans="1:4" x14ac:dyDescent="0.25">
      <c r="A796">
        <v>9.5</v>
      </c>
      <c r="B796">
        <v>1.25</v>
      </c>
      <c r="C796">
        <v>63.6</v>
      </c>
      <c r="D796" s="1">
        <f t="shared" si="12"/>
        <v>99.902646384155418</v>
      </c>
    </row>
    <row r="797" spans="1:4" x14ac:dyDescent="0.25">
      <c r="A797">
        <v>9.5</v>
      </c>
      <c r="B797">
        <v>1.5</v>
      </c>
      <c r="C797">
        <v>64.650000000000006</v>
      </c>
      <c r="D797" s="1">
        <f t="shared" si="12"/>
        <v>101.55198252729006</v>
      </c>
    </row>
    <row r="798" spans="1:4" x14ac:dyDescent="0.25">
      <c r="A798">
        <v>9.5</v>
      </c>
      <c r="B798">
        <v>1.75</v>
      </c>
      <c r="C798">
        <v>65.599999999999994</v>
      </c>
      <c r="D798" s="1">
        <f t="shared" si="12"/>
        <v>103.0442390377452</v>
      </c>
    </row>
    <row r="799" spans="1:4" x14ac:dyDescent="0.25">
      <c r="A799">
        <v>9.5</v>
      </c>
      <c r="B799">
        <v>2</v>
      </c>
      <c r="C799">
        <v>66.25</v>
      </c>
      <c r="D799" s="1">
        <f t="shared" si="12"/>
        <v>104.0652566501619</v>
      </c>
    </row>
    <row r="800" spans="1:4" x14ac:dyDescent="0.25">
      <c r="A800">
        <v>9.5</v>
      </c>
      <c r="B800">
        <v>2.25</v>
      </c>
      <c r="C800">
        <v>64.7</v>
      </c>
      <c r="D800" s="1">
        <f t="shared" si="12"/>
        <v>101.63052234362981</v>
      </c>
    </row>
    <row r="801" spans="1:4" x14ac:dyDescent="0.25">
      <c r="A801">
        <v>9.5</v>
      </c>
      <c r="B801">
        <v>2.5</v>
      </c>
      <c r="C801">
        <v>66.349999999999994</v>
      </c>
      <c r="D801" s="1">
        <f t="shared" si="12"/>
        <v>104.22233628284138</v>
      </c>
    </row>
    <row r="802" spans="1:4" x14ac:dyDescent="0.25">
      <c r="A802">
        <v>9.5</v>
      </c>
      <c r="B802">
        <v>2.75</v>
      </c>
      <c r="C802">
        <v>66.45</v>
      </c>
      <c r="D802" s="1">
        <f t="shared" si="12"/>
        <v>104.37941591552088</v>
      </c>
    </row>
    <row r="803" spans="1:4" x14ac:dyDescent="0.25">
      <c r="A803">
        <v>9.5</v>
      </c>
      <c r="B803">
        <v>3</v>
      </c>
      <c r="C803">
        <v>65.95</v>
      </c>
      <c r="D803" s="1">
        <f t="shared" si="12"/>
        <v>103.59401775212343</v>
      </c>
    </row>
    <row r="804" spans="1:4" x14ac:dyDescent="0.25">
      <c r="A804">
        <v>9.5</v>
      </c>
      <c r="B804">
        <v>3.25</v>
      </c>
      <c r="C804">
        <v>65.900000000000006</v>
      </c>
      <c r="D804" s="1">
        <f t="shared" si="12"/>
        <v>103.51547793578369</v>
      </c>
    </row>
    <row r="805" spans="1:4" x14ac:dyDescent="0.25">
      <c r="A805">
        <v>9.5</v>
      </c>
      <c r="B805">
        <v>3.5</v>
      </c>
      <c r="C805">
        <v>63.7</v>
      </c>
      <c r="D805" s="1">
        <f t="shared" si="12"/>
        <v>100.05972601683492</v>
      </c>
    </row>
    <row r="806" spans="1:4" x14ac:dyDescent="0.25">
      <c r="A806">
        <v>9.5</v>
      </c>
      <c r="B806">
        <v>3.75</v>
      </c>
      <c r="C806">
        <v>62.8</v>
      </c>
      <c r="D806" s="1">
        <f t="shared" si="12"/>
        <v>98.646009322719493</v>
      </c>
    </row>
    <row r="807" spans="1:4" x14ac:dyDescent="0.25">
      <c r="A807">
        <v>9.5</v>
      </c>
      <c r="B807">
        <v>4</v>
      </c>
      <c r="C807">
        <v>61.5</v>
      </c>
      <c r="D807" s="1">
        <f t="shared" si="12"/>
        <v>96.603974097886137</v>
      </c>
    </row>
    <row r="808" spans="1:4" x14ac:dyDescent="0.25">
      <c r="A808">
        <v>9.5</v>
      </c>
      <c r="B808">
        <v>4.25</v>
      </c>
      <c r="C808">
        <v>60.1</v>
      </c>
      <c r="D808" s="1">
        <f t="shared" si="12"/>
        <v>94.404859240373284</v>
      </c>
    </row>
    <row r="809" spans="1:4" x14ac:dyDescent="0.25">
      <c r="A809">
        <v>9.5</v>
      </c>
      <c r="B809">
        <v>4.5</v>
      </c>
      <c r="C809">
        <v>58.45</v>
      </c>
      <c r="D809" s="1">
        <f t="shared" si="12"/>
        <v>91.813045301161708</v>
      </c>
    </row>
    <row r="810" spans="1:4" x14ac:dyDescent="0.25">
      <c r="A810">
        <v>9.5</v>
      </c>
      <c r="B810">
        <v>4.75</v>
      </c>
      <c r="C810">
        <v>56.7</v>
      </c>
      <c r="D810" s="1">
        <f t="shared" si="12"/>
        <v>89.064151729270634</v>
      </c>
    </row>
    <row r="811" spans="1:4" x14ac:dyDescent="0.25">
      <c r="A811">
        <v>9.75</v>
      </c>
      <c r="B811">
        <v>0</v>
      </c>
      <c r="C811">
        <v>71.2</v>
      </c>
      <c r="D811" s="1">
        <f t="shared" si="12"/>
        <v>111.84069846779664</v>
      </c>
    </row>
    <row r="812" spans="1:4" x14ac:dyDescent="0.25">
      <c r="A812">
        <v>9.75</v>
      </c>
      <c r="B812">
        <v>0.25</v>
      </c>
      <c r="C812">
        <v>69.25</v>
      </c>
      <c r="D812" s="1">
        <f t="shared" si="12"/>
        <v>108.77764563054659</v>
      </c>
    </row>
    <row r="813" spans="1:4" x14ac:dyDescent="0.25">
      <c r="A813">
        <v>9.75</v>
      </c>
      <c r="B813">
        <v>0.5</v>
      </c>
      <c r="C813">
        <v>68.599999999999994</v>
      </c>
      <c r="D813" s="1">
        <f t="shared" si="12"/>
        <v>107.75662801812989</v>
      </c>
    </row>
    <row r="814" spans="1:4" x14ac:dyDescent="0.25">
      <c r="A814">
        <v>9.75</v>
      </c>
      <c r="B814">
        <v>0.75</v>
      </c>
      <c r="C814">
        <v>67.45</v>
      </c>
      <c r="D814" s="1">
        <f t="shared" si="12"/>
        <v>105.95021224231577</v>
      </c>
    </row>
    <row r="815" spans="1:4" x14ac:dyDescent="0.25">
      <c r="A815">
        <v>9.75</v>
      </c>
      <c r="B815">
        <v>1</v>
      </c>
      <c r="C815">
        <v>69.599999999999994</v>
      </c>
      <c r="D815" s="1">
        <f t="shared" si="12"/>
        <v>109.32742434492479</v>
      </c>
    </row>
    <row r="816" spans="1:4" x14ac:dyDescent="0.25">
      <c r="A816">
        <v>9.75</v>
      </c>
      <c r="B816">
        <v>1.25</v>
      </c>
      <c r="C816">
        <v>64.900000000000006</v>
      </c>
      <c r="D816" s="1">
        <f t="shared" si="12"/>
        <v>101.9446816089888</v>
      </c>
    </row>
    <row r="817" spans="1:4" x14ac:dyDescent="0.25">
      <c r="A817">
        <v>9.75</v>
      </c>
      <c r="B817">
        <v>1.5</v>
      </c>
      <c r="C817">
        <v>66.150000000000006</v>
      </c>
      <c r="D817" s="1">
        <f t="shared" si="12"/>
        <v>103.90817701748242</v>
      </c>
    </row>
    <row r="818" spans="1:4" x14ac:dyDescent="0.25">
      <c r="A818">
        <v>9.75</v>
      </c>
      <c r="B818">
        <v>1.75</v>
      </c>
      <c r="C818">
        <v>66.55</v>
      </c>
      <c r="D818" s="1">
        <f t="shared" si="12"/>
        <v>104.53649554820036</v>
      </c>
    </row>
    <row r="819" spans="1:4" x14ac:dyDescent="0.25">
      <c r="A819">
        <v>9.75</v>
      </c>
      <c r="B819">
        <v>2</v>
      </c>
      <c r="C819">
        <v>66.150000000000006</v>
      </c>
      <c r="D819" s="1">
        <f t="shared" si="12"/>
        <v>103.90817701748242</v>
      </c>
    </row>
    <row r="820" spans="1:4" x14ac:dyDescent="0.25">
      <c r="A820">
        <v>9.75</v>
      </c>
      <c r="B820">
        <v>2.25</v>
      </c>
      <c r="C820">
        <v>65.349999999999994</v>
      </c>
      <c r="D820" s="1">
        <f t="shared" si="12"/>
        <v>102.65153995604648</v>
      </c>
    </row>
    <row r="821" spans="1:4" x14ac:dyDescent="0.25">
      <c r="A821">
        <v>9.75</v>
      </c>
      <c r="B821">
        <v>2.5</v>
      </c>
      <c r="C821">
        <v>66.7</v>
      </c>
      <c r="D821" s="1">
        <f t="shared" si="12"/>
        <v>104.7721149972196</v>
      </c>
    </row>
    <row r="822" spans="1:4" x14ac:dyDescent="0.25">
      <c r="A822">
        <v>9.75</v>
      </c>
      <c r="B822">
        <v>2.75</v>
      </c>
      <c r="C822">
        <v>64.8</v>
      </c>
      <c r="D822" s="1">
        <f t="shared" si="12"/>
        <v>101.78760197630929</v>
      </c>
    </row>
    <row r="823" spans="1:4" x14ac:dyDescent="0.25">
      <c r="A823">
        <v>9.75</v>
      </c>
      <c r="B823">
        <v>3</v>
      </c>
      <c r="C823">
        <v>63.9</v>
      </c>
      <c r="D823" s="1">
        <f t="shared" si="12"/>
        <v>100.37388528219388</v>
      </c>
    </row>
    <row r="824" spans="1:4" x14ac:dyDescent="0.25">
      <c r="A824">
        <v>9.75</v>
      </c>
      <c r="B824">
        <v>3.25</v>
      </c>
      <c r="C824">
        <v>64.3</v>
      </c>
      <c r="D824" s="1">
        <f t="shared" si="12"/>
        <v>101.00220381291184</v>
      </c>
    </row>
    <row r="825" spans="1:4" x14ac:dyDescent="0.25">
      <c r="A825">
        <v>9.75</v>
      </c>
      <c r="B825">
        <v>3.5</v>
      </c>
      <c r="C825">
        <v>63.55</v>
      </c>
      <c r="D825" s="1">
        <f t="shared" si="12"/>
        <v>99.824106567815676</v>
      </c>
    </row>
    <row r="826" spans="1:4" x14ac:dyDescent="0.25">
      <c r="A826">
        <v>9.75</v>
      </c>
      <c r="B826">
        <v>3.75</v>
      </c>
      <c r="C826">
        <v>62.8</v>
      </c>
      <c r="D826" s="1">
        <f t="shared" si="12"/>
        <v>98.646009322719493</v>
      </c>
    </row>
    <row r="827" spans="1:4" x14ac:dyDescent="0.25">
      <c r="A827">
        <v>9.75</v>
      </c>
      <c r="B827">
        <v>4</v>
      </c>
      <c r="C827">
        <v>61.3</v>
      </c>
      <c r="D827" s="1">
        <f t="shared" si="12"/>
        <v>96.289814832527156</v>
      </c>
    </row>
    <row r="828" spans="1:4" x14ac:dyDescent="0.25">
      <c r="A828">
        <v>9.75</v>
      </c>
      <c r="B828">
        <v>4.25</v>
      </c>
      <c r="C828">
        <v>59.6</v>
      </c>
      <c r="D828" s="1">
        <f t="shared" si="12"/>
        <v>93.619461076975838</v>
      </c>
    </row>
    <row r="829" spans="1:4" x14ac:dyDescent="0.25">
      <c r="A829">
        <v>9.75</v>
      </c>
      <c r="B829">
        <v>4.5</v>
      </c>
      <c r="C829">
        <v>59.3</v>
      </c>
      <c r="D829" s="1">
        <f t="shared" si="12"/>
        <v>93.14822217893736</v>
      </c>
    </row>
    <row r="830" spans="1:4" x14ac:dyDescent="0.25">
      <c r="A830">
        <v>10</v>
      </c>
      <c r="B830">
        <v>0</v>
      </c>
      <c r="C830">
        <v>68.150000000000006</v>
      </c>
      <c r="D830" s="1">
        <f t="shared" si="12"/>
        <v>107.04976967107221</v>
      </c>
    </row>
    <row r="831" spans="1:4" x14ac:dyDescent="0.25">
      <c r="A831">
        <v>10</v>
      </c>
      <c r="B831">
        <v>0.25</v>
      </c>
      <c r="C831">
        <v>66.8</v>
      </c>
      <c r="D831" s="1">
        <f t="shared" si="12"/>
        <v>104.92919462989909</v>
      </c>
    </row>
    <row r="832" spans="1:4" x14ac:dyDescent="0.25">
      <c r="A832">
        <v>10</v>
      </c>
      <c r="B832">
        <v>0.5</v>
      </c>
      <c r="C832">
        <v>64.849999999999994</v>
      </c>
      <c r="D832" s="1">
        <f t="shared" si="12"/>
        <v>101.86614179264903</v>
      </c>
    </row>
    <row r="833" spans="1:4" x14ac:dyDescent="0.25">
      <c r="A833">
        <v>10</v>
      </c>
      <c r="B833">
        <v>0.75</v>
      </c>
      <c r="C833">
        <v>64.650000000000006</v>
      </c>
      <c r="D833" s="1">
        <f t="shared" si="12"/>
        <v>101.55198252729006</v>
      </c>
    </row>
    <row r="834" spans="1:4" x14ac:dyDescent="0.25">
      <c r="A834">
        <v>10</v>
      </c>
      <c r="B834">
        <v>1</v>
      </c>
      <c r="C834">
        <v>66.849999999999994</v>
      </c>
      <c r="D834" s="1">
        <f t="shared" si="12"/>
        <v>105.00773444623883</v>
      </c>
    </row>
    <row r="835" spans="1:4" x14ac:dyDescent="0.25">
      <c r="A835">
        <v>10</v>
      </c>
      <c r="B835">
        <v>1.25</v>
      </c>
      <c r="C835">
        <v>65.5</v>
      </c>
      <c r="D835" s="1">
        <f t="shared" ref="D835:D898" si="13">C835*PI()*0.5</f>
        <v>102.88715940506573</v>
      </c>
    </row>
    <row r="836" spans="1:4" x14ac:dyDescent="0.25">
      <c r="A836">
        <v>10</v>
      </c>
      <c r="B836">
        <v>1.5</v>
      </c>
      <c r="C836">
        <v>65.75</v>
      </c>
      <c r="D836" s="1">
        <f t="shared" si="13"/>
        <v>103.27985848676445</v>
      </c>
    </row>
    <row r="837" spans="1:4" x14ac:dyDescent="0.25">
      <c r="A837">
        <v>10</v>
      </c>
      <c r="B837">
        <v>1.75</v>
      </c>
      <c r="C837">
        <v>65.8</v>
      </c>
      <c r="D837" s="1">
        <f t="shared" si="13"/>
        <v>103.3583983031042</v>
      </c>
    </row>
    <row r="838" spans="1:4" x14ac:dyDescent="0.25">
      <c r="A838">
        <v>10</v>
      </c>
      <c r="B838">
        <v>2</v>
      </c>
      <c r="C838">
        <v>66.7</v>
      </c>
      <c r="D838" s="1">
        <f t="shared" si="13"/>
        <v>104.7721149972196</v>
      </c>
    </row>
    <row r="839" spans="1:4" x14ac:dyDescent="0.25">
      <c r="A839">
        <v>10</v>
      </c>
      <c r="B839">
        <v>2.25</v>
      </c>
      <c r="C839">
        <v>64.349999999999994</v>
      </c>
      <c r="D839" s="1">
        <f t="shared" si="13"/>
        <v>101.08074362925159</v>
      </c>
    </row>
    <row r="840" spans="1:4" x14ac:dyDescent="0.25">
      <c r="A840">
        <v>10</v>
      </c>
      <c r="B840">
        <v>2.5</v>
      </c>
      <c r="C840">
        <v>66.45</v>
      </c>
      <c r="D840" s="1">
        <f t="shared" si="13"/>
        <v>104.37941591552088</v>
      </c>
    </row>
    <row r="841" spans="1:4" x14ac:dyDescent="0.25">
      <c r="A841">
        <v>10</v>
      </c>
      <c r="B841">
        <v>2.75</v>
      </c>
      <c r="C841">
        <v>64.099999999999994</v>
      </c>
      <c r="D841" s="1">
        <f t="shared" si="13"/>
        <v>100.68804454755286</v>
      </c>
    </row>
    <row r="842" spans="1:4" x14ac:dyDescent="0.25">
      <c r="A842">
        <v>10</v>
      </c>
      <c r="B842">
        <v>3</v>
      </c>
      <c r="C842">
        <v>64.5</v>
      </c>
      <c r="D842" s="1">
        <f t="shared" si="13"/>
        <v>101.31636307827083</v>
      </c>
    </row>
    <row r="843" spans="1:4" x14ac:dyDescent="0.25">
      <c r="A843">
        <v>10</v>
      </c>
      <c r="B843">
        <v>3.25</v>
      </c>
      <c r="C843">
        <v>62.5</v>
      </c>
      <c r="D843" s="1">
        <f t="shared" si="13"/>
        <v>98.174770424681029</v>
      </c>
    </row>
    <row r="844" spans="1:4" x14ac:dyDescent="0.25">
      <c r="A844">
        <v>10</v>
      </c>
      <c r="B844">
        <v>3.5</v>
      </c>
      <c r="C844">
        <v>61</v>
      </c>
      <c r="D844" s="1">
        <f t="shared" si="13"/>
        <v>95.818575934488692</v>
      </c>
    </row>
    <row r="845" spans="1:4" x14ac:dyDescent="0.25">
      <c r="A845">
        <v>10</v>
      </c>
      <c r="B845">
        <v>3.75</v>
      </c>
      <c r="C845">
        <v>61.4</v>
      </c>
      <c r="D845" s="1">
        <f t="shared" si="13"/>
        <v>96.44689446520664</v>
      </c>
    </row>
    <row r="846" spans="1:4" x14ac:dyDescent="0.25">
      <c r="A846">
        <v>10</v>
      </c>
      <c r="B846">
        <v>4</v>
      </c>
      <c r="C846">
        <v>60.3</v>
      </c>
      <c r="D846" s="1">
        <f t="shared" si="13"/>
        <v>94.719018505732251</v>
      </c>
    </row>
    <row r="847" spans="1:4" x14ac:dyDescent="0.25">
      <c r="A847">
        <v>10</v>
      </c>
      <c r="B847">
        <v>4.25</v>
      </c>
      <c r="C847">
        <v>59.75</v>
      </c>
      <c r="D847" s="1">
        <f t="shared" si="13"/>
        <v>93.855080525995064</v>
      </c>
    </row>
    <row r="848" spans="1:4" x14ac:dyDescent="0.25">
      <c r="A848">
        <v>10</v>
      </c>
      <c r="B848">
        <v>4.5</v>
      </c>
      <c r="C848">
        <v>59.2</v>
      </c>
      <c r="D848" s="1">
        <f t="shared" si="13"/>
        <v>92.991142546257876</v>
      </c>
    </row>
    <row r="849" spans="1:4" x14ac:dyDescent="0.25">
      <c r="A849">
        <v>10.25</v>
      </c>
      <c r="B849">
        <v>0</v>
      </c>
      <c r="C849">
        <v>64.150000000000006</v>
      </c>
      <c r="D849" s="1">
        <f t="shared" si="13"/>
        <v>100.76658436389262</v>
      </c>
    </row>
    <row r="850" spans="1:4" x14ac:dyDescent="0.25">
      <c r="A850">
        <v>10.25</v>
      </c>
      <c r="B850">
        <v>0.25</v>
      </c>
      <c r="C850">
        <v>67</v>
      </c>
      <c r="D850" s="1">
        <f t="shared" si="13"/>
        <v>105.24335389525807</v>
      </c>
    </row>
    <row r="851" spans="1:4" x14ac:dyDescent="0.25">
      <c r="A851">
        <v>10.25</v>
      </c>
      <c r="B851">
        <v>0.5</v>
      </c>
      <c r="C851">
        <v>67.05</v>
      </c>
      <c r="D851" s="1">
        <f t="shared" si="13"/>
        <v>105.32189371159781</v>
      </c>
    </row>
    <row r="852" spans="1:4" x14ac:dyDescent="0.25">
      <c r="A852">
        <v>10.25</v>
      </c>
      <c r="B852">
        <v>0.75</v>
      </c>
      <c r="C852">
        <v>65.650000000000006</v>
      </c>
      <c r="D852" s="1">
        <f t="shared" si="13"/>
        <v>103.12277885408497</v>
      </c>
    </row>
    <row r="853" spans="1:4" x14ac:dyDescent="0.25">
      <c r="A853">
        <v>10.25</v>
      </c>
      <c r="B853">
        <v>1</v>
      </c>
      <c r="C853">
        <v>66.75</v>
      </c>
      <c r="D853" s="1">
        <f t="shared" si="13"/>
        <v>104.85065481355934</v>
      </c>
    </row>
    <row r="854" spans="1:4" x14ac:dyDescent="0.25">
      <c r="A854">
        <v>10.25</v>
      </c>
      <c r="B854">
        <v>1.25</v>
      </c>
      <c r="C854">
        <v>67</v>
      </c>
      <c r="D854" s="1">
        <f t="shared" si="13"/>
        <v>105.24335389525807</v>
      </c>
    </row>
    <row r="855" spans="1:4" x14ac:dyDescent="0.25">
      <c r="A855">
        <v>10.25</v>
      </c>
      <c r="B855">
        <v>1.5</v>
      </c>
      <c r="C855">
        <v>66.2</v>
      </c>
      <c r="D855" s="1">
        <f t="shared" si="13"/>
        <v>103.98671683382216</v>
      </c>
    </row>
    <row r="856" spans="1:4" x14ac:dyDescent="0.25">
      <c r="A856">
        <v>10.25</v>
      </c>
      <c r="B856">
        <v>1.75</v>
      </c>
      <c r="C856">
        <v>65.599999999999994</v>
      </c>
      <c r="D856" s="1">
        <f t="shared" si="13"/>
        <v>103.0442390377452</v>
      </c>
    </row>
    <row r="857" spans="1:4" x14ac:dyDescent="0.25">
      <c r="A857">
        <v>10.25</v>
      </c>
      <c r="B857">
        <v>2</v>
      </c>
      <c r="C857">
        <v>66</v>
      </c>
      <c r="D857" s="1">
        <f t="shared" si="13"/>
        <v>103.67255756846318</v>
      </c>
    </row>
    <row r="858" spans="1:4" x14ac:dyDescent="0.25">
      <c r="A858">
        <v>10.25</v>
      </c>
      <c r="B858">
        <v>2.25</v>
      </c>
      <c r="C858">
        <v>66.849999999999994</v>
      </c>
      <c r="D858" s="1">
        <f t="shared" si="13"/>
        <v>105.00773444623883</v>
      </c>
    </row>
    <row r="859" spans="1:4" x14ac:dyDescent="0.25">
      <c r="A859">
        <v>10.25</v>
      </c>
      <c r="B859">
        <v>2.5</v>
      </c>
      <c r="C859">
        <v>66.849999999999994</v>
      </c>
      <c r="D859" s="1">
        <f t="shared" si="13"/>
        <v>105.00773444623883</v>
      </c>
    </row>
    <row r="860" spans="1:4" x14ac:dyDescent="0.25">
      <c r="A860">
        <v>10.25</v>
      </c>
      <c r="B860">
        <v>2.75</v>
      </c>
      <c r="C860">
        <v>67.349999999999994</v>
      </c>
      <c r="D860" s="1">
        <f t="shared" si="13"/>
        <v>105.79313260963627</v>
      </c>
    </row>
    <row r="861" spans="1:4" x14ac:dyDescent="0.25">
      <c r="A861">
        <v>10.25</v>
      </c>
      <c r="B861">
        <v>3</v>
      </c>
      <c r="C861">
        <v>66.900000000000006</v>
      </c>
      <c r="D861" s="1">
        <f t="shared" si="13"/>
        <v>105.08627426257858</v>
      </c>
    </row>
    <row r="862" spans="1:4" x14ac:dyDescent="0.25">
      <c r="A862">
        <v>10.25</v>
      </c>
      <c r="B862">
        <v>3.25</v>
      </c>
      <c r="C862">
        <v>65.400000000000006</v>
      </c>
      <c r="D862" s="1">
        <f t="shared" si="13"/>
        <v>102.73007977238625</v>
      </c>
    </row>
    <row r="863" spans="1:4" x14ac:dyDescent="0.25">
      <c r="A863">
        <v>10.25</v>
      </c>
      <c r="B863">
        <v>3.5</v>
      </c>
      <c r="C863">
        <v>61.9</v>
      </c>
      <c r="D863" s="1">
        <f t="shared" si="13"/>
        <v>97.2322926286041</v>
      </c>
    </row>
    <row r="864" spans="1:4" x14ac:dyDescent="0.25">
      <c r="A864">
        <v>10.25</v>
      </c>
      <c r="B864">
        <v>3.75</v>
      </c>
      <c r="C864">
        <v>60.05</v>
      </c>
      <c r="D864" s="1">
        <f t="shared" si="13"/>
        <v>94.326319424033528</v>
      </c>
    </row>
    <row r="865" spans="1:4" x14ac:dyDescent="0.25">
      <c r="A865">
        <v>10.25</v>
      </c>
      <c r="B865">
        <v>4</v>
      </c>
      <c r="C865">
        <v>60.25</v>
      </c>
      <c r="D865" s="1">
        <f t="shared" si="13"/>
        <v>94.640478689392523</v>
      </c>
    </row>
    <row r="866" spans="1:4" x14ac:dyDescent="0.25">
      <c r="A866">
        <v>10.25</v>
      </c>
      <c r="B866">
        <v>4.25</v>
      </c>
      <c r="C866">
        <v>58.3</v>
      </c>
      <c r="D866" s="1">
        <f t="shared" si="13"/>
        <v>91.577425852142468</v>
      </c>
    </row>
    <row r="867" spans="1:4" x14ac:dyDescent="0.25">
      <c r="A867">
        <v>10.25</v>
      </c>
      <c r="B867">
        <v>4.5</v>
      </c>
      <c r="C867">
        <v>58.25</v>
      </c>
      <c r="D867" s="1">
        <f t="shared" si="13"/>
        <v>91.498886035802727</v>
      </c>
    </row>
    <row r="868" spans="1:4" x14ac:dyDescent="0.25">
      <c r="A868">
        <v>10.25</v>
      </c>
      <c r="B868">
        <v>4.75</v>
      </c>
      <c r="C868">
        <v>57.8</v>
      </c>
      <c r="D868" s="1">
        <f t="shared" si="13"/>
        <v>90.792027688745023</v>
      </c>
    </row>
    <row r="869" spans="1:4" x14ac:dyDescent="0.25">
      <c r="A869">
        <v>10.5</v>
      </c>
      <c r="B869">
        <v>0</v>
      </c>
      <c r="C869">
        <v>68.55</v>
      </c>
      <c r="D869" s="1">
        <f t="shared" si="13"/>
        <v>107.67808820179016</v>
      </c>
    </row>
    <row r="870" spans="1:4" x14ac:dyDescent="0.25">
      <c r="A870">
        <v>10.5</v>
      </c>
      <c r="B870">
        <v>0.25</v>
      </c>
      <c r="C870">
        <v>68.45</v>
      </c>
      <c r="D870" s="1">
        <f t="shared" si="13"/>
        <v>107.52100856911068</v>
      </c>
    </row>
    <row r="871" spans="1:4" x14ac:dyDescent="0.25">
      <c r="A871">
        <v>10.5</v>
      </c>
      <c r="B871">
        <v>0.5</v>
      </c>
      <c r="C871">
        <v>67.849999999999994</v>
      </c>
      <c r="D871" s="1">
        <f t="shared" si="13"/>
        <v>106.57853077303372</v>
      </c>
    </row>
    <row r="872" spans="1:4" x14ac:dyDescent="0.25">
      <c r="A872">
        <v>10.5</v>
      </c>
      <c r="B872">
        <v>0.75</v>
      </c>
      <c r="C872">
        <v>68.05</v>
      </c>
      <c r="D872" s="1">
        <f t="shared" si="13"/>
        <v>106.8926900383927</v>
      </c>
    </row>
    <row r="873" spans="1:4" x14ac:dyDescent="0.25">
      <c r="A873">
        <v>10.5</v>
      </c>
      <c r="B873">
        <v>1</v>
      </c>
      <c r="C873">
        <v>67.150000000000006</v>
      </c>
      <c r="D873" s="1">
        <f t="shared" si="13"/>
        <v>105.47897334427731</v>
      </c>
    </row>
    <row r="874" spans="1:4" x14ac:dyDescent="0.25">
      <c r="A874">
        <v>10.5</v>
      </c>
      <c r="B874">
        <v>1.25</v>
      </c>
      <c r="C874">
        <v>67.349999999999994</v>
      </c>
      <c r="D874" s="1">
        <f t="shared" si="13"/>
        <v>105.79313260963627</v>
      </c>
    </row>
    <row r="875" spans="1:4" x14ac:dyDescent="0.25">
      <c r="A875">
        <v>10.5</v>
      </c>
      <c r="B875">
        <v>1.5</v>
      </c>
      <c r="C875">
        <v>67.55</v>
      </c>
      <c r="D875" s="1">
        <f t="shared" si="13"/>
        <v>106.10729187499525</v>
      </c>
    </row>
    <row r="876" spans="1:4" x14ac:dyDescent="0.25">
      <c r="A876">
        <v>10.5</v>
      </c>
      <c r="B876">
        <v>1.75</v>
      </c>
      <c r="C876">
        <v>68.650000000000006</v>
      </c>
      <c r="D876" s="1">
        <f t="shared" si="13"/>
        <v>107.83516783446966</v>
      </c>
    </row>
    <row r="877" spans="1:4" x14ac:dyDescent="0.25">
      <c r="A877">
        <v>10.5</v>
      </c>
      <c r="B877">
        <v>2</v>
      </c>
      <c r="C877">
        <v>67.3</v>
      </c>
      <c r="D877" s="1">
        <f t="shared" si="13"/>
        <v>105.71459279329653</v>
      </c>
    </row>
    <row r="878" spans="1:4" x14ac:dyDescent="0.25">
      <c r="A878">
        <v>10.5</v>
      </c>
      <c r="B878">
        <v>2.25</v>
      </c>
      <c r="C878">
        <v>68.099999999999994</v>
      </c>
      <c r="D878" s="1">
        <f t="shared" si="13"/>
        <v>106.97122985473244</v>
      </c>
    </row>
    <row r="879" spans="1:4" x14ac:dyDescent="0.25">
      <c r="A879">
        <v>10.5</v>
      </c>
      <c r="B879">
        <v>2.5</v>
      </c>
      <c r="C879">
        <v>67.95</v>
      </c>
      <c r="D879" s="1">
        <f t="shared" si="13"/>
        <v>106.73561040571323</v>
      </c>
    </row>
    <row r="880" spans="1:4" x14ac:dyDescent="0.25">
      <c r="A880">
        <v>10.5</v>
      </c>
      <c r="B880">
        <v>2.75</v>
      </c>
      <c r="C880">
        <v>66.95</v>
      </c>
      <c r="D880" s="1">
        <f t="shared" si="13"/>
        <v>105.16481407891833</v>
      </c>
    </row>
    <row r="881" spans="1:4" x14ac:dyDescent="0.25">
      <c r="A881">
        <v>10.5</v>
      </c>
      <c r="B881">
        <v>3</v>
      </c>
      <c r="C881">
        <v>67.75</v>
      </c>
      <c r="D881" s="1">
        <f t="shared" si="13"/>
        <v>106.42145114035424</v>
      </c>
    </row>
    <row r="882" spans="1:4" x14ac:dyDescent="0.25">
      <c r="A882">
        <v>10.5</v>
      </c>
      <c r="B882">
        <v>3.25</v>
      </c>
      <c r="C882">
        <v>65.75</v>
      </c>
      <c r="D882" s="1">
        <f t="shared" si="13"/>
        <v>103.27985848676445</v>
      </c>
    </row>
    <row r="883" spans="1:4" x14ac:dyDescent="0.25">
      <c r="A883">
        <v>10.5</v>
      </c>
      <c r="B883">
        <v>3.5</v>
      </c>
      <c r="C883">
        <v>63.9</v>
      </c>
      <c r="D883" s="1">
        <f t="shared" si="13"/>
        <v>100.37388528219388</v>
      </c>
    </row>
    <row r="884" spans="1:4" x14ac:dyDescent="0.25">
      <c r="A884">
        <v>10.5</v>
      </c>
      <c r="B884">
        <v>3.75</v>
      </c>
      <c r="C884">
        <v>63.35</v>
      </c>
      <c r="D884" s="1">
        <f t="shared" si="13"/>
        <v>99.509947302456695</v>
      </c>
    </row>
    <row r="885" spans="1:4" x14ac:dyDescent="0.25">
      <c r="A885">
        <v>10.5</v>
      </c>
      <c r="B885">
        <v>4</v>
      </c>
      <c r="C885">
        <v>60.25</v>
      </c>
      <c r="D885" s="1">
        <f t="shared" si="13"/>
        <v>94.640478689392523</v>
      </c>
    </row>
    <row r="886" spans="1:4" x14ac:dyDescent="0.25">
      <c r="A886">
        <v>10.5</v>
      </c>
      <c r="B886">
        <v>4.25</v>
      </c>
      <c r="C886">
        <v>59.6</v>
      </c>
      <c r="D886" s="1">
        <f t="shared" si="13"/>
        <v>93.619461076975838</v>
      </c>
    </row>
    <row r="887" spans="1:4" x14ac:dyDescent="0.25">
      <c r="A887">
        <v>10.5</v>
      </c>
      <c r="B887">
        <v>4.5</v>
      </c>
      <c r="C887">
        <v>58.45</v>
      </c>
      <c r="D887" s="1">
        <f t="shared" si="13"/>
        <v>91.813045301161708</v>
      </c>
    </row>
    <row r="888" spans="1:4" x14ac:dyDescent="0.25">
      <c r="A888">
        <v>10.5</v>
      </c>
      <c r="B888">
        <v>4.75</v>
      </c>
      <c r="C888">
        <v>58.05</v>
      </c>
      <c r="D888" s="1">
        <f t="shared" si="13"/>
        <v>91.184726770443746</v>
      </c>
    </row>
    <row r="889" spans="1:4" x14ac:dyDescent="0.25">
      <c r="A889">
        <v>10.5</v>
      </c>
      <c r="B889">
        <v>5</v>
      </c>
      <c r="C889">
        <v>57.6</v>
      </c>
      <c r="D889" s="1">
        <f t="shared" si="13"/>
        <v>90.477868423386042</v>
      </c>
    </row>
    <row r="890" spans="1:4" x14ac:dyDescent="0.25">
      <c r="A890">
        <v>10.75</v>
      </c>
      <c r="B890">
        <v>0</v>
      </c>
      <c r="C890">
        <v>68.75</v>
      </c>
      <c r="D890" s="1">
        <f t="shared" si="13"/>
        <v>107.99224746714914</v>
      </c>
    </row>
    <row r="891" spans="1:4" x14ac:dyDescent="0.25">
      <c r="A891">
        <v>10.75</v>
      </c>
      <c r="B891">
        <v>0.25</v>
      </c>
      <c r="C891">
        <v>68.7</v>
      </c>
      <c r="D891" s="1">
        <f t="shared" si="13"/>
        <v>107.9137076508094</v>
      </c>
    </row>
    <row r="892" spans="1:4" x14ac:dyDescent="0.25">
      <c r="A892">
        <v>10.75</v>
      </c>
      <c r="B892">
        <v>0.5</v>
      </c>
      <c r="C892">
        <v>67.95</v>
      </c>
      <c r="D892" s="1">
        <f t="shared" si="13"/>
        <v>106.73561040571323</v>
      </c>
    </row>
    <row r="893" spans="1:4" x14ac:dyDescent="0.25">
      <c r="A893">
        <v>10.75</v>
      </c>
      <c r="B893">
        <v>0.75</v>
      </c>
      <c r="C893">
        <v>69.5</v>
      </c>
      <c r="D893" s="1">
        <f t="shared" si="13"/>
        <v>109.17034471224531</v>
      </c>
    </row>
    <row r="894" spans="1:4" x14ac:dyDescent="0.25">
      <c r="A894">
        <v>10.75</v>
      </c>
      <c r="B894">
        <v>1</v>
      </c>
      <c r="C894">
        <v>68.7</v>
      </c>
      <c r="D894" s="1">
        <f t="shared" si="13"/>
        <v>107.9137076508094</v>
      </c>
    </row>
    <row r="895" spans="1:4" x14ac:dyDescent="0.25">
      <c r="A895">
        <v>10.75</v>
      </c>
      <c r="B895">
        <v>1.25</v>
      </c>
      <c r="C895">
        <v>66.45</v>
      </c>
      <c r="D895" s="1">
        <f t="shared" si="13"/>
        <v>104.37941591552088</v>
      </c>
    </row>
    <row r="896" spans="1:4" x14ac:dyDescent="0.25">
      <c r="A896">
        <v>10.75</v>
      </c>
      <c r="B896">
        <v>1.5</v>
      </c>
      <c r="C896">
        <v>68.349999999999994</v>
      </c>
      <c r="D896" s="1">
        <f t="shared" si="13"/>
        <v>107.36392893643117</v>
      </c>
    </row>
    <row r="897" spans="1:4" x14ac:dyDescent="0.25">
      <c r="A897">
        <v>10.75</v>
      </c>
      <c r="B897">
        <v>1.75</v>
      </c>
      <c r="C897">
        <v>68.25</v>
      </c>
      <c r="D897" s="1">
        <f t="shared" si="13"/>
        <v>107.2068493037517</v>
      </c>
    </row>
    <row r="898" spans="1:4" x14ac:dyDescent="0.25">
      <c r="A898">
        <v>10.75</v>
      </c>
      <c r="B898">
        <v>2</v>
      </c>
      <c r="C898">
        <v>70</v>
      </c>
      <c r="D898" s="1">
        <f t="shared" si="13"/>
        <v>109.95574287564276</v>
      </c>
    </row>
    <row r="899" spans="1:4" x14ac:dyDescent="0.25">
      <c r="A899">
        <v>10.75</v>
      </c>
      <c r="B899">
        <v>2.25</v>
      </c>
      <c r="C899">
        <v>70.05</v>
      </c>
      <c r="D899" s="1">
        <f t="shared" ref="D899:D962" si="14">C899*PI()*0.5</f>
        <v>110.0342826919825</v>
      </c>
    </row>
    <row r="900" spans="1:4" x14ac:dyDescent="0.25">
      <c r="A900">
        <v>10.75</v>
      </c>
      <c r="B900">
        <v>2.5</v>
      </c>
      <c r="C900">
        <v>69.650000000000006</v>
      </c>
      <c r="D900" s="1">
        <f t="shared" si="14"/>
        <v>109.40596416126455</v>
      </c>
    </row>
    <row r="901" spans="1:4" x14ac:dyDescent="0.25">
      <c r="A901">
        <v>10.75</v>
      </c>
      <c r="B901">
        <v>2.75</v>
      </c>
      <c r="C901">
        <v>66.5</v>
      </c>
      <c r="D901" s="1">
        <f t="shared" si="14"/>
        <v>104.45795573186062</v>
      </c>
    </row>
    <row r="902" spans="1:4" x14ac:dyDescent="0.25">
      <c r="A902">
        <v>10.75</v>
      </c>
      <c r="B902">
        <v>3</v>
      </c>
      <c r="C902">
        <v>66.8</v>
      </c>
      <c r="D902" s="1">
        <f t="shared" si="14"/>
        <v>104.92919462989909</v>
      </c>
    </row>
    <row r="903" spans="1:4" x14ac:dyDescent="0.25">
      <c r="A903">
        <v>10.75</v>
      </c>
      <c r="B903">
        <v>3.25</v>
      </c>
      <c r="C903">
        <v>65.349999999999994</v>
      </c>
      <c r="D903" s="1">
        <f t="shared" si="14"/>
        <v>102.65153995604648</v>
      </c>
    </row>
    <row r="904" spans="1:4" x14ac:dyDescent="0.25">
      <c r="A904">
        <v>10.75</v>
      </c>
      <c r="B904">
        <v>3.5</v>
      </c>
      <c r="C904">
        <v>62.85</v>
      </c>
      <c r="D904" s="1">
        <f t="shared" si="14"/>
        <v>98.724549139059249</v>
      </c>
    </row>
    <row r="905" spans="1:4" x14ac:dyDescent="0.25">
      <c r="A905">
        <v>10.75</v>
      </c>
      <c r="B905">
        <v>3.75</v>
      </c>
      <c r="C905">
        <v>61.85</v>
      </c>
      <c r="D905" s="1">
        <f t="shared" si="14"/>
        <v>97.153752812264358</v>
      </c>
    </row>
    <row r="906" spans="1:4" x14ac:dyDescent="0.25">
      <c r="A906">
        <v>10.75</v>
      </c>
      <c r="B906">
        <v>4</v>
      </c>
      <c r="C906">
        <v>61.4</v>
      </c>
      <c r="D906" s="1">
        <f t="shared" si="14"/>
        <v>96.44689446520664</v>
      </c>
    </row>
    <row r="907" spans="1:4" x14ac:dyDescent="0.25">
      <c r="A907">
        <v>10.75</v>
      </c>
      <c r="B907">
        <v>4.25</v>
      </c>
      <c r="C907">
        <v>59.1</v>
      </c>
      <c r="D907" s="1">
        <f t="shared" si="14"/>
        <v>92.834062913578393</v>
      </c>
    </row>
    <row r="908" spans="1:4" x14ac:dyDescent="0.25">
      <c r="A908">
        <v>10.75</v>
      </c>
      <c r="B908">
        <v>4.5</v>
      </c>
      <c r="C908">
        <v>59.15</v>
      </c>
      <c r="D908" s="1">
        <f t="shared" si="14"/>
        <v>92.912602729918135</v>
      </c>
    </row>
    <row r="909" spans="1:4" x14ac:dyDescent="0.25">
      <c r="A909">
        <v>10.75</v>
      </c>
      <c r="B909">
        <v>4.75</v>
      </c>
      <c r="C909">
        <v>57.65</v>
      </c>
      <c r="D909" s="1">
        <f t="shared" si="14"/>
        <v>90.556408239725783</v>
      </c>
    </row>
    <row r="910" spans="1:4" x14ac:dyDescent="0.25">
      <c r="A910">
        <v>10.75</v>
      </c>
      <c r="B910">
        <v>5</v>
      </c>
      <c r="C910">
        <v>57.35</v>
      </c>
      <c r="D910" s="1">
        <f t="shared" si="14"/>
        <v>90.085169341687319</v>
      </c>
    </row>
    <row r="911" spans="1:4" x14ac:dyDescent="0.25">
      <c r="A911">
        <v>11</v>
      </c>
      <c r="B911">
        <v>0</v>
      </c>
      <c r="C911">
        <v>66</v>
      </c>
      <c r="D911" s="1">
        <f t="shared" si="14"/>
        <v>103.67255756846318</v>
      </c>
    </row>
    <row r="912" spans="1:4" x14ac:dyDescent="0.25">
      <c r="A912">
        <v>11</v>
      </c>
      <c r="B912">
        <v>0.25</v>
      </c>
      <c r="C912">
        <v>67.2</v>
      </c>
      <c r="D912" s="1">
        <f t="shared" si="14"/>
        <v>105.55751316061705</v>
      </c>
    </row>
    <row r="913" spans="1:4" x14ac:dyDescent="0.25">
      <c r="A913">
        <v>11</v>
      </c>
      <c r="B913">
        <v>0.5</v>
      </c>
      <c r="C913">
        <v>68.150000000000006</v>
      </c>
      <c r="D913" s="1">
        <f t="shared" si="14"/>
        <v>107.04976967107221</v>
      </c>
    </row>
    <row r="914" spans="1:4" x14ac:dyDescent="0.25">
      <c r="A914">
        <v>11</v>
      </c>
      <c r="B914">
        <v>0.75</v>
      </c>
      <c r="C914">
        <v>67</v>
      </c>
      <c r="D914" s="1">
        <f t="shared" si="14"/>
        <v>105.24335389525807</v>
      </c>
    </row>
    <row r="915" spans="1:4" x14ac:dyDescent="0.25">
      <c r="A915">
        <v>11</v>
      </c>
      <c r="B915">
        <v>1</v>
      </c>
      <c r="C915">
        <v>69</v>
      </c>
      <c r="D915" s="1">
        <f t="shared" si="14"/>
        <v>108.38494654884786</v>
      </c>
    </row>
    <row r="916" spans="1:4" x14ac:dyDescent="0.25">
      <c r="A916">
        <v>11</v>
      </c>
      <c r="B916">
        <v>1.25</v>
      </c>
      <c r="C916">
        <v>67.75</v>
      </c>
      <c r="D916" s="1">
        <f t="shared" si="14"/>
        <v>106.42145114035424</v>
      </c>
    </row>
    <row r="917" spans="1:4" x14ac:dyDescent="0.25">
      <c r="A917">
        <v>11</v>
      </c>
      <c r="B917">
        <v>1.5</v>
      </c>
      <c r="C917">
        <v>68.099999999999994</v>
      </c>
      <c r="D917" s="1">
        <f t="shared" si="14"/>
        <v>106.97122985473244</v>
      </c>
    </row>
    <row r="918" spans="1:4" x14ac:dyDescent="0.25">
      <c r="A918">
        <v>11</v>
      </c>
      <c r="B918">
        <v>1.75</v>
      </c>
      <c r="C918">
        <v>66.650000000000006</v>
      </c>
      <c r="D918" s="1">
        <f t="shared" si="14"/>
        <v>104.69357518087986</v>
      </c>
    </row>
    <row r="919" spans="1:4" x14ac:dyDescent="0.25">
      <c r="A919">
        <v>11</v>
      </c>
      <c r="B919">
        <v>2</v>
      </c>
      <c r="C919">
        <v>68</v>
      </c>
      <c r="D919" s="1">
        <f t="shared" si="14"/>
        <v>106.81415022205297</v>
      </c>
    </row>
    <row r="920" spans="1:4" x14ac:dyDescent="0.25">
      <c r="A920">
        <v>11</v>
      </c>
      <c r="B920">
        <v>2.25</v>
      </c>
      <c r="C920">
        <v>69.25</v>
      </c>
      <c r="D920" s="1">
        <f t="shared" si="14"/>
        <v>108.77764563054659</v>
      </c>
    </row>
    <row r="921" spans="1:4" x14ac:dyDescent="0.25">
      <c r="A921">
        <v>11</v>
      </c>
      <c r="B921">
        <v>2.5</v>
      </c>
      <c r="C921">
        <v>71.150000000000006</v>
      </c>
      <c r="D921" s="1">
        <f t="shared" si="14"/>
        <v>111.7621586514569</v>
      </c>
    </row>
    <row r="922" spans="1:4" x14ac:dyDescent="0.25">
      <c r="A922">
        <v>11</v>
      </c>
      <c r="B922">
        <v>2.75</v>
      </c>
      <c r="C922">
        <v>70.55</v>
      </c>
      <c r="D922" s="1">
        <f t="shared" si="14"/>
        <v>110.81968085537994</v>
      </c>
    </row>
    <row r="923" spans="1:4" x14ac:dyDescent="0.25">
      <c r="A923">
        <v>11</v>
      </c>
      <c r="B923">
        <v>3</v>
      </c>
      <c r="C923">
        <v>67.3</v>
      </c>
      <c r="D923" s="1">
        <f t="shared" si="14"/>
        <v>105.71459279329653</v>
      </c>
    </row>
    <row r="924" spans="1:4" x14ac:dyDescent="0.25">
      <c r="A924">
        <v>11</v>
      </c>
      <c r="B924">
        <v>3.25</v>
      </c>
      <c r="C924">
        <v>65.7</v>
      </c>
      <c r="D924" s="1">
        <f t="shared" si="14"/>
        <v>103.20131867042471</v>
      </c>
    </row>
    <row r="925" spans="1:4" x14ac:dyDescent="0.25">
      <c r="A925">
        <v>11</v>
      </c>
      <c r="B925">
        <v>3.5</v>
      </c>
      <c r="C925">
        <v>63.9</v>
      </c>
      <c r="D925" s="1">
        <f t="shared" si="14"/>
        <v>100.37388528219388</v>
      </c>
    </row>
    <row r="926" spans="1:4" x14ac:dyDescent="0.25">
      <c r="A926">
        <v>11</v>
      </c>
      <c r="B926">
        <v>3.75</v>
      </c>
      <c r="C926">
        <v>61.75</v>
      </c>
      <c r="D926" s="1">
        <f t="shared" si="14"/>
        <v>96.99667317958486</v>
      </c>
    </row>
    <row r="927" spans="1:4" x14ac:dyDescent="0.25">
      <c r="A927">
        <v>11</v>
      </c>
      <c r="B927">
        <v>4</v>
      </c>
      <c r="C927">
        <v>61.15</v>
      </c>
      <c r="D927" s="1">
        <f t="shared" si="14"/>
        <v>96.054195383507917</v>
      </c>
    </row>
    <row r="928" spans="1:4" x14ac:dyDescent="0.25">
      <c r="A928">
        <v>11</v>
      </c>
      <c r="B928">
        <v>4.25</v>
      </c>
      <c r="C928">
        <v>59.95</v>
      </c>
      <c r="D928" s="1">
        <f t="shared" si="14"/>
        <v>94.169239791354059</v>
      </c>
    </row>
    <row r="929" spans="1:4" x14ac:dyDescent="0.25">
      <c r="A929">
        <v>11</v>
      </c>
      <c r="B929">
        <v>4.5</v>
      </c>
      <c r="C929">
        <v>58.6</v>
      </c>
      <c r="D929" s="1">
        <f t="shared" si="14"/>
        <v>92.048664750180947</v>
      </c>
    </row>
    <row r="930" spans="1:4" x14ac:dyDescent="0.25">
      <c r="A930">
        <v>11</v>
      </c>
      <c r="B930">
        <v>4.75</v>
      </c>
      <c r="C930">
        <v>58.25</v>
      </c>
      <c r="D930" s="1">
        <f t="shared" si="14"/>
        <v>91.498886035802727</v>
      </c>
    </row>
    <row r="931" spans="1:4" x14ac:dyDescent="0.25">
      <c r="A931">
        <v>11</v>
      </c>
      <c r="B931">
        <v>5</v>
      </c>
      <c r="C931">
        <v>56.35</v>
      </c>
      <c r="D931" s="1">
        <f t="shared" si="14"/>
        <v>88.514373014892428</v>
      </c>
    </row>
    <row r="932" spans="1:4" x14ac:dyDescent="0.25">
      <c r="A932">
        <v>11.25</v>
      </c>
      <c r="B932">
        <v>0</v>
      </c>
      <c r="C932">
        <v>72.599999999999994</v>
      </c>
      <c r="D932" s="1">
        <f t="shared" si="14"/>
        <v>114.03981332530948</v>
      </c>
    </row>
    <row r="933" spans="1:4" x14ac:dyDescent="0.25">
      <c r="A933">
        <v>11.25</v>
      </c>
      <c r="B933">
        <v>0.25</v>
      </c>
      <c r="C933">
        <v>69.849999999999994</v>
      </c>
      <c r="D933" s="1">
        <f t="shared" si="14"/>
        <v>109.72012342662352</v>
      </c>
    </row>
    <row r="934" spans="1:4" x14ac:dyDescent="0.25">
      <c r="A934">
        <v>11.25</v>
      </c>
      <c r="B934">
        <v>0.5</v>
      </c>
      <c r="C934">
        <v>68.8</v>
      </c>
      <c r="D934" s="1">
        <f t="shared" si="14"/>
        <v>108.07078728348888</v>
      </c>
    </row>
    <row r="935" spans="1:4" x14ac:dyDescent="0.25">
      <c r="A935">
        <v>11.25</v>
      </c>
      <c r="B935">
        <v>0.75</v>
      </c>
      <c r="C935">
        <v>68.599999999999994</v>
      </c>
      <c r="D935" s="1">
        <f t="shared" si="14"/>
        <v>107.75662801812989</v>
      </c>
    </row>
    <row r="936" spans="1:4" x14ac:dyDescent="0.25">
      <c r="A936">
        <v>11.25</v>
      </c>
      <c r="B936">
        <v>1</v>
      </c>
      <c r="C936">
        <v>69.45</v>
      </c>
      <c r="D936" s="1">
        <f t="shared" si="14"/>
        <v>109.09180489590557</v>
      </c>
    </row>
    <row r="937" spans="1:4" x14ac:dyDescent="0.25">
      <c r="A937">
        <v>11.25</v>
      </c>
      <c r="B937">
        <v>1.25</v>
      </c>
      <c r="C937">
        <v>69.25</v>
      </c>
      <c r="D937" s="1">
        <f t="shared" si="14"/>
        <v>108.77764563054659</v>
      </c>
    </row>
    <row r="938" spans="1:4" x14ac:dyDescent="0.25">
      <c r="A938">
        <v>11.25</v>
      </c>
      <c r="B938">
        <v>1.5</v>
      </c>
      <c r="C938">
        <v>68.5</v>
      </c>
      <c r="D938" s="1">
        <f t="shared" si="14"/>
        <v>107.59954838545042</v>
      </c>
    </row>
    <row r="939" spans="1:4" x14ac:dyDescent="0.25">
      <c r="A939">
        <v>11.25</v>
      </c>
      <c r="B939">
        <v>1.75</v>
      </c>
      <c r="C939">
        <v>68.45</v>
      </c>
      <c r="D939" s="1">
        <f t="shared" si="14"/>
        <v>107.52100856911068</v>
      </c>
    </row>
    <row r="940" spans="1:4" x14ac:dyDescent="0.25">
      <c r="A940">
        <v>11.25</v>
      </c>
      <c r="B940">
        <v>2</v>
      </c>
      <c r="C940">
        <v>69.05</v>
      </c>
      <c r="D940" s="1">
        <f t="shared" si="14"/>
        <v>108.46348636518761</v>
      </c>
    </row>
    <row r="941" spans="1:4" x14ac:dyDescent="0.25">
      <c r="A941">
        <v>11.25</v>
      </c>
      <c r="B941">
        <v>2.25</v>
      </c>
      <c r="C941">
        <v>70.55</v>
      </c>
      <c r="D941" s="1">
        <f t="shared" si="14"/>
        <v>110.81968085537994</v>
      </c>
    </row>
    <row r="942" spans="1:4" x14ac:dyDescent="0.25">
      <c r="A942">
        <v>11.25</v>
      </c>
      <c r="B942">
        <v>2.5</v>
      </c>
      <c r="C942">
        <v>74.75</v>
      </c>
      <c r="D942" s="1">
        <f t="shared" si="14"/>
        <v>117.41702542791852</v>
      </c>
    </row>
    <row r="943" spans="1:4" x14ac:dyDescent="0.25">
      <c r="A943">
        <v>11.25</v>
      </c>
      <c r="B943">
        <v>2.75</v>
      </c>
      <c r="C943">
        <v>73.2</v>
      </c>
      <c r="D943" s="1">
        <f t="shared" si="14"/>
        <v>114.98229112138644</v>
      </c>
    </row>
    <row r="944" spans="1:4" x14ac:dyDescent="0.25">
      <c r="A944">
        <v>11.25</v>
      </c>
      <c r="B944">
        <v>3</v>
      </c>
      <c r="C944">
        <v>68.75</v>
      </c>
      <c r="D944" s="1">
        <f t="shared" si="14"/>
        <v>107.99224746714914</v>
      </c>
    </row>
    <row r="945" spans="1:4" x14ac:dyDescent="0.25">
      <c r="A945">
        <v>11.25</v>
      </c>
      <c r="B945">
        <v>3.25</v>
      </c>
      <c r="C945">
        <v>62.05</v>
      </c>
      <c r="D945" s="1">
        <f t="shared" si="14"/>
        <v>97.467912077623325</v>
      </c>
    </row>
    <row r="946" spans="1:4" x14ac:dyDescent="0.25">
      <c r="A946">
        <v>11.25</v>
      </c>
      <c r="B946">
        <v>3.5</v>
      </c>
      <c r="C946">
        <v>62.25</v>
      </c>
      <c r="D946" s="1">
        <f t="shared" si="14"/>
        <v>97.782071342982306</v>
      </c>
    </row>
    <row r="947" spans="1:4" x14ac:dyDescent="0.25">
      <c r="A947">
        <v>11.25</v>
      </c>
      <c r="B947">
        <v>3.75</v>
      </c>
      <c r="C947">
        <v>61.95</v>
      </c>
      <c r="D947" s="1">
        <f t="shared" si="14"/>
        <v>97.310832444943841</v>
      </c>
    </row>
    <row r="948" spans="1:4" x14ac:dyDescent="0.25">
      <c r="A948">
        <v>11.25</v>
      </c>
      <c r="B948">
        <v>4</v>
      </c>
      <c r="C948">
        <v>60</v>
      </c>
      <c r="D948" s="1">
        <f t="shared" si="14"/>
        <v>94.247779607693786</v>
      </c>
    </row>
    <row r="949" spans="1:4" x14ac:dyDescent="0.25">
      <c r="A949">
        <v>11.25</v>
      </c>
      <c r="B949">
        <v>4.25</v>
      </c>
      <c r="C949">
        <v>58.55</v>
      </c>
      <c r="D949" s="1">
        <f t="shared" si="14"/>
        <v>91.970124933841191</v>
      </c>
    </row>
    <row r="950" spans="1:4" x14ac:dyDescent="0.25">
      <c r="A950">
        <v>11.25</v>
      </c>
      <c r="B950">
        <v>4.5</v>
      </c>
      <c r="C950">
        <v>56.25</v>
      </c>
      <c r="D950" s="1">
        <f t="shared" si="14"/>
        <v>88.35729338221293</v>
      </c>
    </row>
    <row r="951" spans="1:4" x14ac:dyDescent="0.25">
      <c r="A951">
        <v>11.25</v>
      </c>
      <c r="B951">
        <v>4.75</v>
      </c>
      <c r="C951">
        <v>58</v>
      </c>
      <c r="D951" s="1">
        <f t="shared" si="14"/>
        <v>91.106186954104004</v>
      </c>
    </row>
    <row r="952" spans="1:4" x14ac:dyDescent="0.25">
      <c r="A952">
        <v>11.25</v>
      </c>
      <c r="B952">
        <v>5</v>
      </c>
      <c r="C952">
        <v>57.6</v>
      </c>
      <c r="D952" s="1">
        <f t="shared" si="14"/>
        <v>90.477868423386042</v>
      </c>
    </row>
    <row r="953" spans="1:4" x14ac:dyDescent="0.25">
      <c r="A953">
        <v>11.5</v>
      </c>
      <c r="B953">
        <v>0</v>
      </c>
      <c r="C953">
        <v>67.45</v>
      </c>
      <c r="D953" s="1">
        <f t="shared" si="14"/>
        <v>105.95021224231577</v>
      </c>
    </row>
    <row r="954" spans="1:4" x14ac:dyDescent="0.25">
      <c r="A954">
        <v>11.5</v>
      </c>
      <c r="B954">
        <v>0.25</v>
      </c>
      <c r="C954">
        <v>69.95</v>
      </c>
      <c r="D954" s="1">
        <f t="shared" si="14"/>
        <v>109.87720305930301</v>
      </c>
    </row>
    <row r="955" spans="1:4" x14ac:dyDescent="0.25">
      <c r="A955">
        <v>11.5</v>
      </c>
      <c r="B955">
        <v>0.5</v>
      </c>
      <c r="C955">
        <v>68.400000000000006</v>
      </c>
      <c r="D955" s="1">
        <f t="shared" si="14"/>
        <v>107.44246875277094</v>
      </c>
    </row>
    <row r="956" spans="1:4" x14ac:dyDescent="0.25">
      <c r="A956">
        <v>11.5</v>
      </c>
      <c r="B956">
        <v>0.75</v>
      </c>
      <c r="C956">
        <v>68.8</v>
      </c>
      <c r="D956" s="1">
        <f t="shared" si="14"/>
        <v>108.07078728348888</v>
      </c>
    </row>
    <row r="957" spans="1:4" x14ac:dyDescent="0.25">
      <c r="A957">
        <v>11.5</v>
      </c>
      <c r="B957">
        <v>1</v>
      </c>
      <c r="C957">
        <v>68.45</v>
      </c>
      <c r="D957" s="1">
        <f t="shared" si="14"/>
        <v>107.52100856911068</v>
      </c>
    </row>
    <row r="958" spans="1:4" x14ac:dyDescent="0.25">
      <c r="A958">
        <v>11.5</v>
      </c>
      <c r="B958">
        <v>1.25</v>
      </c>
      <c r="C958">
        <v>66.95</v>
      </c>
      <c r="D958" s="1">
        <f t="shared" si="14"/>
        <v>105.16481407891833</v>
      </c>
    </row>
    <row r="959" spans="1:4" x14ac:dyDescent="0.25">
      <c r="A959">
        <v>11.5</v>
      </c>
      <c r="B959">
        <v>1.5</v>
      </c>
      <c r="C959">
        <v>67.849999999999994</v>
      </c>
      <c r="D959" s="1">
        <f t="shared" si="14"/>
        <v>106.57853077303372</v>
      </c>
    </row>
    <row r="960" spans="1:4" x14ac:dyDescent="0.25">
      <c r="A960">
        <v>11.5</v>
      </c>
      <c r="B960">
        <v>1.75</v>
      </c>
      <c r="C960">
        <v>66.8</v>
      </c>
      <c r="D960" s="1">
        <f t="shared" si="14"/>
        <v>104.92919462989909</v>
      </c>
    </row>
    <row r="961" spans="1:4" x14ac:dyDescent="0.25">
      <c r="A961">
        <v>11.5</v>
      </c>
      <c r="B961">
        <v>2</v>
      </c>
      <c r="C961">
        <v>68.3</v>
      </c>
      <c r="D961" s="1">
        <f t="shared" si="14"/>
        <v>107.28538912009142</v>
      </c>
    </row>
    <row r="962" spans="1:4" x14ac:dyDescent="0.25">
      <c r="A962">
        <v>11.5</v>
      </c>
      <c r="B962">
        <v>2.25</v>
      </c>
      <c r="C962">
        <v>72.099999999999994</v>
      </c>
      <c r="D962" s="1">
        <f t="shared" si="14"/>
        <v>113.25441516191204</v>
      </c>
    </row>
    <row r="963" spans="1:4" x14ac:dyDescent="0.25">
      <c r="A963">
        <v>11.5</v>
      </c>
      <c r="B963">
        <v>2.5</v>
      </c>
      <c r="C963">
        <v>76.2</v>
      </c>
      <c r="D963" s="1">
        <f t="shared" ref="D963:D1026" si="15">C963*PI()*0.5</f>
        <v>119.69468010177113</v>
      </c>
    </row>
    <row r="964" spans="1:4" x14ac:dyDescent="0.25">
      <c r="A964">
        <v>11.5</v>
      </c>
      <c r="B964">
        <v>2.75</v>
      </c>
      <c r="C964">
        <v>71.5</v>
      </c>
      <c r="D964" s="1">
        <f t="shared" si="15"/>
        <v>112.31193736583511</v>
      </c>
    </row>
    <row r="965" spans="1:4" x14ac:dyDescent="0.25">
      <c r="A965">
        <v>11.5</v>
      </c>
      <c r="B965">
        <v>3</v>
      </c>
      <c r="C965">
        <v>68.150000000000006</v>
      </c>
      <c r="D965" s="1">
        <f t="shared" si="15"/>
        <v>107.04976967107221</v>
      </c>
    </row>
    <row r="966" spans="1:4" x14ac:dyDescent="0.25">
      <c r="A966">
        <v>11.5</v>
      </c>
      <c r="B966">
        <v>3.25</v>
      </c>
      <c r="C966">
        <v>65.599999999999994</v>
      </c>
      <c r="D966" s="1">
        <f t="shared" si="15"/>
        <v>103.0442390377452</v>
      </c>
    </row>
    <row r="967" spans="1:4" x14ac:dyDescent="0.25">
      <c r="A967">
        <v>11.5</v>
      </c>
      <c r="B967">
        <v>3.5</v>
      </c>
      <c r="C967">
        <v>64.7</v>
      </c>
      <c r="D967" s="1">
        <f t="shared" si="15"/>
        <v>101.63052234362981</v>
      </c>
    </row>
    <row r="968" spans="1:4" x14ac:dyDescent="0.25">
      <c r="A968">
        <v>11.5</v>
      </c>
      <c r="B968">
        <v>3.75</v>
      </c>
      <c r="C968">
        <v>61.9</v>
      </c>
      <c r="D968" s="1">
        <f t="shared" si="15"/>
        <v>97.2322926286041</v>
      </c>
    </row>
    <row r="969" spans="1:4" x14ac:dyDescent="0.25">
      <c r="A969">
        <v>11.5</v>
      </c>
      <c r="B969">
        <v>4</v>
      </c>
      <c r="C969">
        <v>60.05</v>
      </c>
      <c r="D969" s="1">
        <f t="shared" si="15"/>
        <v>94.326319424033528</v>
      </c>
    </row>
    <row r="970" spans="1:4" x14ac:dyDescent="0.25">
      <c r="A970">
        <v>11.5</v>
      </c>
      <c r="B970">
        <v>4.25</v>
      </c>
      <c r="C970">
        <v>58.4</v>
      </c>
      <c r="D970" s="1">
        <f t="shared" si="15"/>
        <v>91.734505484821952</v>
      </c>
    </row>
    <row r="971" spans="1:4" x14ac:dyDescent="0.25">
      <c r="A971">
        <v>11.5</v>
      </c>
      <c r="B971">
        <v>4.5</v>
      </c>
      <c r="C971">
        <v>57.1</v>
      </c>
      <c r="D971" s="1">
        <f t="shared" si="15"/>
        <v>89.692470259988596</v>
      </c>
    </row>
    <row r="972" spans="1:4" x14ac:dyDescent="0.25">
      <c r="A972">
        <v>11.5</v>
      </c>
      <c r="B972">
        <v>4.75</v>
      </c>
      <c r="C972">
        <v>58.1</v>
      </c>
      <c r="D972" s="1">
        <f t="shared" si="15"/>
        <v>91.263266586783487</v>
      </c>
    </row>
    <row r="973" spans="1:4" x14ac:dyDescent="0.25">
      <c r="A973">
        <v>11.5</v>
      </c>
      <c r="B973">
        <v>5</v>
      </c>
      <c r="C973">
        <v>57.5</v>
      </c>
      <c r="D973" s="1">
        <f t="shared" si="15"/>
        <v>90.320788790706558</v>
      </c>
    </row>
    <row r="974" spans="1:4" x14ac:dyDescent="0.25">
      <c r="A974">
        <v>11.75</v>
      </c>
      <c r="B974">
        <v>0</v>
      </c>
      <c r="C974">
        <v>65.45</v>
      </c>
      <c r="D974" s="1">
        <f t="shared" si="15"/>
        <v>102.80861958872599</v>
      </c>
    </row>
    <row r="975" spans="1:4" x14ac:dyDescent="0.25">
      <c r="A975">
        <v>11.75</v>
      </c>
      <c r="B975">
        <v>0.25</v>
      </c>
      <c r="C975">
        <v>66.45</v>
      </c>
      <c r="D975" s="1">
        <f t="shared" si="15"/>
        <v>104.37941591552088</v>
      </c>
    </row>
    <row r="976" spans="1:4" x14ac:dyDescent="0.25">
      <c r="A976">
        <v>11.75</v>
      </c>
      <c r="B976">
        <v>0.5</v>
      </c>
      <c r="C976">
        <v>66.25</v>
      </c>
      <c r="D976" s="1">
        <f t="shared" si="15"/>
        <v>104.0652566501619</v>
      </c>
    </row>
    <row r="977" spans="1:4" x14ac:dyDescent="0.25">
      <c r="A977">
        <v>11.75</v>
      </c>
      <c r="B977">
        <v>0.75</v>
      </c>
      <c r="C977">
        <v>67.400000000000006</v>
      </c>
      <c r="D977" s="1">
        <f t="shared" si="15"/>
        <v>105.87167242597604</v>
      </c>
    </row>
    <row r="978" spans="1:4" x14ac:dyDescent="0.25">
      <c r="A978">
        <v>11.75</v>
      </c>
      <c r="B978">
        <v>1</v>
      </c>
      <c r="C978">
        <v>68.3</v>
      </c>
      <c r="D978" s="1">
        <f t="shared" si="15"/>
        <v>107.28538912009142</v>
      </c>
    </row>
    <row r="979" spans="1:4" x14ac:dyDescent="0.25">
      <c r="A979">
        <v>11.75</v>
      </c>
      <c r="B979">
        <v>1.25</v>
      </c>
      <c r="C979">
        <v>67.900000000000006</v>
      </c>
      <c r="D979" s="1">
        <f t="shared" si="15"/>
        <v>106.65707058937349</v>
      </c>
    </row>
    <row r="980" spans="1:4" x14ac:dyDescent="0.25">
      <c r="A980">
        <v>11.75</v>
      </c>
      <c r="B980">
        <v>1.5</v>
      </c>
      <c r="C980">
        <v>67</v>
      </c>
      <c r="D980" s="1">
        <f t="shared" si="15"/>
        <v>105.24335389525807</v>
      </c>
    </row>
    <row r="981" spans="1:4" x14ac:dyDescent="0.25">
      <c r="A981">
        <v>11.75</v>
      </c>
      <c r="B981">
        <v>1.75</v>
      </c>
      <c r="C981">
        <v>69.099999999999994</v>
      </c>
      <c r="D981" s="1">
        <f t="shared" si="15"/>
        <v>108.54202618152735</v>
      </c>
    </row>
    <row r="982" spans="1:4" x14ac:dyDescent="0.25">
      <c r="A982">
        <v>11.75</v>
      </c>
      <c r="B982">
        <v>2</v>
      </c>
      <c r="C982">
        <v>70.95</v>
      </c>
      <c r="D982" s="1">
        <f t="shared" si="15"/>
        <v>111.44799938609792</v>
      </c>
    </row>
    <row r="983" spans="1:4" x14ac:dyDescent="0.25">
      <c r="A983">
        <v>11.75</v>
      </c>
      <c r="B983">
        <v>2.25</v>
      </c>
      <c r="C983">
        <v>71.75</v>
      </c>
      <c r="D983" s="1">
        <f t="shared" si="15"/>
        <v>112.70463644753383</v>
      </c>
    </row>
    <row r="984" spans="1:4" x14ac:dyDescent="0.25">
      <c r="A984">
        <v>11.75</v>
      </c>
      <c r="B984">
        <v>2.5</v>
      </c>
      <c r="C984">
        <v>76.599999999999994</v>
      </c>
      <c r="D984" s="1">
        <f t="shared" si="15"/>
        <v>120.32299863248906</v>
      </c>
    </row>
    <row r="985" spans="1:4" x14ac:dyDescent="0.25">
      <c r="A985">
        <v>11.75</v>
      </c>
      <c r="B985">
        <v>2.75</v>
      </c>
      <c r="C985">
        <v>72.099999999999994</v>
      </c>
      <c r="D985" s="1">
        <f t="shared" si="15"/>
        <v>113.25441516191204</v>
      </c>
    </row>
    <row r="986" spans="1:4" x14ac:dyDescent="0.25">
      <c r="A986">
        <v>11.75</v>
      </c>
      <c r="B986">
        <v>3</v>
      </c>
      <c r="C986">
        <v>68.7</v>
      </c>
      <c r="D986" s="1">
        <f t="shared" si="15"/>
        <v>107.9137076508094</v>
      </c>
    </row>
    <row r="987" spans="1:4" x14ac:dyDescent="0.25">
      <c r="A987">
        <v>11.75</v>
      </c>
      <c r="B987">
        <v>3.25</v>
      </c>
      <c r="C987">
        <v>66.55</v>
      </c>
      <c r="D987" s="1">
        <f t="shared" si="15"/>
        <v>104.53649554820036</v>
      </c>
    </row>
    <row r="988" spans="1:4" x14ac:dyDescent="0.25">
      <c r="A988">
        <v>11.75</v>
      </c>
      <c r="B988">
        <v>3.5</v>
      </c>
      <c r="C988">
        <v>63.55</v>
      </c>
      <c r="D988" s="1">
        <f t="shared" si="15"/>
        <v>99.824106567815676</v>
      </c>
    </row>
    <row r="989" spans="1:4" x14ac:dyDescent="0.25">
      <c r="A989">
        <v>11.75</v>
      </c>
      <c r="B989">
        <v>3.75</v>
      </c>
      <c r="C989">
        <v>62.25</v>
      </c>
      <c r="D989" s="1">
        <f t="shared" si="15"/>
        <v>97.782071342982306</v>
      </c>
    </row>
    <row r="990" spans="1:4" x14ac:dyDescent="0.25">
      <c r="A990">
        <v>11.75</v>
      </c>
      <c r="B990">
        <v>4</v>
      </c>
      <c r="C990">
        <v>62.35</v>
      </c>
      <c r="D990" s="1">
        <f t="shared" si="15"/>
        <v>97.939150975661803</v>
      </c>
    </row>
    <row r="991" spans="1:4" x14ac:dyDescent="0.25">
      <c r="A991">
        <v>11.75</v>
      </c>
      <c r="B991">
        <v>4.25</v>
      </c>
      <c r="C991">
        <v>59.4</v>
      </c>
      <c r="D991" s="1">
        <f t="shared" si="15"/>
        <v>93.305301811616857</v>
      </c>
    </row>
    <row r="992" spans="1:4" x14ac:dyDescent="0.25">
      <c r="A992">
        <v>11.75</v>
      </c>
      <c r="B992">
        <v>4.5</v>
      </c>
      <c r="C992">
        <v>57.7</v>
      </c>
      <c r="D992" s="1">
        <f t="shared" si="15"/>
        <v>90.634948056065539</v>
      </c>
    </row>
    <row r="993" spans="1:4" x14ac:dyDescent="0.25">
      <c r="A993">
        <v>11.75</v>
      </c>
      <c r="B993">
        <v>4.75</v>
      </c>
      <c r="C993">
        <v>57.95</v>
      </c>
      <c r="D993" s="1">
        <f t="shared" si="15"/>
        <v>91.027647137764262</v>
      </c>
    </row>
    <row r="994" spans="1:4" x14ac:dyDescent="0.25">
      <c r="A994">
        <v>11.75</v>
      </c>
      <c r="B994">
        <v>5</v>
      </c>
      <c r="C994">
        <v>58.55</v>
      </c>
      <c r="D994" s="1">
        <f t="shared" si="15"/>
        <v>91.970124933841191</v>
      </c>
    </row>
    <row r="995" spans="1:4" x14ac:dyDescent="0.25">
      <c r="A995">
        <v>12</v>
      </c>
      <c r="B995">
        <v>0</v>
      </c>
      <c r="C995">
        <v>70.150000000000006</v>
      </c>
      <c r="D995" s="1">
        <f t="shared" si="15"/>
        <v>110.19136232466201</v>
      </c>
    </row>
    <row r="996" spans="1:4" x14ac:dyDescent="0.25">
      <c r="A996">
        <v>12</v>
      </c>
      <c r="B996">
        <v>0.25</v>
      </c>
      <c r="C996">
        <v>66.400000000000006</v>
      </c>
      <c r="D996" s="1">
        <f t="shared" si="15"/>
        <v>104.30087609918114</v>
      </c>
    </row>
    <row r="997" spans="1:4" x14ac:dyDescent="0.25">
      <c r="A997">
        <v>12</v>
      </c>
      <c r="B997">
        <v>0.5</v>
      </c>
      <c r="C997">
        <v>67.849999999999994</v>
      </c>
      <c r="D997" s="1">
        <f t="shared" si="15"/>
        <v>106.57853077303372</v>
      </c>
    </row>
    <row r="998" spans="1:4" x14ac:dyDescent="0.25">
      <c r="A998">
        <v>12</v>
      </c>
      <c r="B998">
        <v>0.75</v>
      </c>
      <c r="C998">
        <v>69.25</v>
      </c>
      <c r="D998" s="1">
        <f t="shared" si="15"/>
        <v>108.77764563054659</v>
      </c>
    </row>
    <row r="999" spans="1:4" x14ac:dyDescent="0.25">
      <c r="A999">
        <v>12</v>
      </c>
      <c r="B999">
        <v>1</v>
      </c>
      <c r="C999">
        <v>68.599999999999994</v>
      </c>
      <c r="D999" s="1">
        <f t="shared" si="15"/>
        <v>107.75662801812989</v>
      </c>
    </row>
    <row r="1000" spans="1:4" x14ac:dyDescent="0.25">
      <c r="A1000">
        <v>12</v>
      </c>
      <c r="B1000">
        <v>1.25</v>
      </c>
      <c r="C1000">
        <v>69.150000000000006</v>
      </c>
      <c r="D1000" s="1">
        <f t="shared" si="15"/>
        <v>108.6205659978671</v>
      </c>
    </row>
    <row r="1001" spans="1:4" x14ac:dyDescent="0.25">
      <c r="A1001">
        <v>12</v>
      </c>
      <c r="B1001">
        <v>1.5</v>
      </c>
      <c r="C1001">
        <v>68.25</v>
      </c>
      <c r="D1001" s="1">
        <f t="shared" si="15"/>
        <v>107.2068493037517</v>
      </c>
    </row>
    <row r="1002" spans="1:4" x14ac:dyDescent="0.25">
      <c r="A1002">
        <v>12</v>
      </c>
      <c r="B1002">
        <v>1.75</v>
      </c>
      <c r="C1002">
        <v>68.7</v>
      </c>
      <c r="D1002" s="1">
        <f t="shared" si="15"/>
        <v>107.9137076508094</v>
      </c>
    </row>
    <row r="1003" spans="1:4" x14ac:dyDescent="0.25">
      <c r="A1003">
        <v>12</v>
      </c>
      <c r="B1003">
        <v>2</v>
      </c>
      <c r="C1003">
        <v>66.95</v>
      </c>
      <c r="D1003" s="1">
        <f t="shared" si="15"/>
        <v>105.16481407891833</v>
      </c>
    </row>
    <row r="1004" spans="1:4" x14ac:dyDescent="0.25">
      <c r="A1004">
        <v>12</v>
      </c>
      <c r="B1004">
        <v>2.25</v>
      </c>
      <c r="C1004">
        <v>67.95</v>
      </c>
      <c r="D1004" s="1">
        <f t="shared" si="15"/>
        <v>106.73561040571323</v>
      </c>
    </row>
    <row r="1005" spans="1:4" x14ac:dyDescent="0.25">
      <c r="A1005">
        <v>12</v>
      </c>
      <c r="B1005">
        <v>2.5</v>
      </c>
      <c r="C1005">
        <v>70.400000000000006</v>
      </c>
      <c r="D1005" s="1">
        <f t="shared" si="15"/>
        <v>110.58406140636073</v>
      </c>
    </row>
    <row r="1006" spans="1:4" x14ac:dyDescent="0.25">
      <c r="A1006">
        <v>12</v>
      </c>
      <c r="B1006">
        <v>2.75</v>
      </c>
      <c r="C1006">
        <v>69.05</v>
      </c>
      <c r="D1006" s="1">
        <f t="shared" si="15"/>
        <v>108.46348636518761</v>
      </c>
    </row>
    <row r="1007" spans="1:4" x14ac:dyDescent="0.25">
      <c r="A1007">
        <v>12</v>
      </c>
      <c r="B1007">
        <v>3</v>
      </c>
      <c r="C1007">
        <v>67.900000000000006</v>
      </c>
      <c r="D1007" s="1">
        <f t="shared" si="15"/>
        <v>106.65707058937349</v>
      </c>
    </row>
    <row r="1008" spans="1:4" x14ac:dyDescent="0.25">
      <c r="A1008">
        <v>12</v>
      </c>
      <c r="B1008">
        <v>3.25</v>
      </c>
      <c r="C1008">
        <v>65.150000000000006</v>
      </c>
      <c r="D1008" s="1">
        <f t="shared" si="15"/>
        <v>102.33738069068752</v>
      </c>
    </row>
    <row r="1009" spans="1:4" x14ac:dyDescent="0.25">
      <c r="A1009">
        <v>12</v>
      </c>
      <c r="B1009">
        <v>3.5</v>
      </c>
      <c r="C1009">
        <v>62.9</v>
      </c>
      <c r="D1009" s="1">
        <f t="shared" si="15"/>
        <v>98.803088955398991</v>
      </c>
    </row>
    <row r="1010" spans="1:4" x14ac:dyDescent="0.25">
      <c r="A1010">
        <v>12</v>
      </c>
      <c r="B1010">
        <v>3.75</v>
      </c>
      <c r="C1010">
        <v>61.95</v>
      </c>
      <c r="D1010" s="1">
        <f t="shared" si="15"/>
        <v>97.310832444943841</v>
      </c>
    </row>
    <row r="1011" spans="1:4" x14ac:dyDescent="0.25">
      <c r="A1011">
        <v>12</v>
      </c>
      <c r="B1011">
        <v>4</v>
      </c>
      <c r="C1011">
        <v>60.9</v>
      </c>
      <c r="D1011" s="1">
        <f t="shared" si="15"/>
        <v>95.661496301809194</v>
      </c>
    </row>
    <row r="1012" spans="1:4" x14ac:dyDescent="0.25">
      <c r="A1012">
        <v>12</v>
      </c>
      <c r="B1012">
        <v>4.25</v>
      </c>
      <c r="C1012">
        <v>59.15</v>
      </c>
      <c r="D1012" s="1">
        <f t="shared" si="15"/>
        <v>92.912602729918135</v>
      </c>
    </row>
    <row r="1013" spans="1:4" x14ac:dyDescent="0.25">
      <c r="A1013">
        <v>12</v>
      </c>
      <c r="B1013">
        <v>4.5</v>
      </c>
      <c r="C1013">
        <v>58.25</v>
      </c>
      <c r="D1013" s="1">
        <f t="shared" si="15"/>
        <v>91.498886035802727</v>
      </c>
    </row>
    <row r="1014" spans="1:4" x14ac:dyDescent="0.25">
      <c r="A1014">
        <v>12</v>
      </c>
      <c r="B1014">
        <v>4.75</v>
      </c>
      <c r="C1014">
        <v>58.4</v>
      </c>
      <c r="D1014" s="1">
        <f t="shared" si="15"/>
        <v>91.734505484821952</v>
      </c>
    </row>
    <row r="1015" spans="1:4" x14ac:dyDescent="0.25">
      <c r="A1015">
        <v>12</v>
      </c>
      <c r="B1015">
        <v>5</v>
      </c>
      <c r="C1015">
        <v>58.65</v>
      </c>
      <c r="D1015" s="1">
        <f t="shared" si="15"/>
        <v>92.127204566520675</v>
      </c>
    </row>
    <row r="1016" spans="1:4" x14ac:dyDescent="0.25">
      <c r="A1016">
        <v>12.25</v>
      </c>
      <c r="B1016">
        <v>0</v>
      </c>
      <c r="C1016">
        <v>71.55</v>
      </c>
      <c r="D1016" s="1">
        <f t="shared" si="15"/>
        <v>112.39047718217485</v>
      </c>
    </row>
    <row r="1017" spans="1:4" x14ac:dyDescent="0.25">
      <c r="A1017">
        <v>12.25</v>
      </c>
      <c r="B1017">
        <v>0.25</v>
      </c>
      <c r="C1017">
        <v>71.75</v>
      </c>
      <c r="D1017" s="1">
        <f t="shared" si="15"/>
        <v>112.70463644753383</v>
      </c>
    </row>
    <row r="1018" spans="1:4" x14ac:dyDescent="0.25">
      <c r="A1018">
        <v>12.25</v>
      </c>
      <c r="B1018">
        <v>0.5</v>
      </c>
      <c r="C1018">
        <v>73.400000000000006</v>
      </c>
      <c r="D1018" s="1">
        <f t="shared" si="15"/>
        <v>115.29645038674542</v>
      </c>
    </row>
    <row r="1019" spans="1:4" x14ac:dyDescent="0.25">
      <c r="A1019">
        <v>12.25</v>
      </c>
      <c r="B1019">
        <v>0.75</v>
      </c>
      <c r="C1019">
        <v>71.2</v>
      </c>
      <c r="D1019" s="1">
        <f t="shared" si="15"/>
        <v>111.84069846779664</v>
      </c>
    </row>
    <row r="1020" spans="1:4" x14ac:dyDescent="0.25">
      <c r="A1020">
        <v>12.25</v>
      </c>
      <c r="B1020">
        <v>1</v>
      </c>
      <c r="C1020">
        <v>68.650000000000006</v>
      </c>
      <c r="D1020" s="1">
        <f t="shared" si="15"/>
        <v>107.83516783446966</v>
      </c>
    </row>
    <row r="1021" spans="1:4" x14ac:dyDescent="0.25">
      <c r="A1021">
        <v>12.25</v>
      </c>
      <c r="B1021">
        <v>1.25</v>
      </c>
      <c r="C1021">
        <v>68.95</v>
      </c>
      <c r="D1021" s="1">
        <f t="shared" si="15"/>
        <v>108.30640673250812</v>
      </c>
    </row>
    <row r="1022" spans="1:4" x14ac:dyDescent="0.25">
      <c r="A1022">
        <v>12.25</v>
      </c>
      <c r="B1022">
        <v>1.5</v>
      </c>
      <c r="C1022">
        <v>69.150000000000006</v>
      </c>
      <c r="D1022" s="1">
        <f t="shared" si="15"/>
        <v>108.6205659978671</v>
      </c>
    </row>
    <row r="1023" spans="1:4" x14ac:dyDescent="0.25">
      <c r="A1023">
        <v>12.25</v>
      </c>
      <c r="B1023">
        <v>1.75</v>
      </c>
      <c r="C1023">
        <v>68.599999999999994</v>
      </c>
      <c r="D1023" s="1">
        <f t="shared" si="15"/>
        <v>107.75662801812989</v>
      </c>
    </row>
    <row r="1024" spans="1:4" x14ac:dyDescent="0.25">
      <c r="A1024">
        <v>12.25</v>
      </c>
      <c r="B1024">
        <v>2</v>
      </c>
      <c r="C1024">
        <v>67.900000000000006</v>
      </c>
      <c r="D1024" s="1">
        <f t="shared" si="15"/>
        <v>106.65707058937349</v>
      </c>
    </row>
    <row r="1025" spans="1:4" x14ac:dyDescent="0.25">
      <c r="A1025">
        <v>12.25</v>
      </c>
      <c r="B1025">
        <v>2.25</v>
      </c>
      <c r="C1025">
        <v>68.95</v>
      </c>
      <c r="D1025" s="1">
        <f t="shared" si="15"/>
        <v>108.30640673250812</v>
      </c>
    </row>
    <row r="1026" spans="1:4" x14ac:dyDescent="0.25">
      <c r="A1026">
        <v>12.25</v>
      </c>
      <c r="B1026">
        <v>2.5</v>
      </c>
      <c r="C1026">
        <v>67.900000000000006</v>
      </c>
      <c r="D1026" s="1">
        <f t="shared" si="15"/>
        <v>106.65707058937349</v>
      </c>
    </row>
    <row r="1027" spans="1:4" x14ac:dyDescent="0.25">
      <c r="A1027">
        <v>12.25</v>
      </c>
      <c r="B1027">
        <v>2.75</v>
      </c>
      <c r="C1027">
        <v>68.45</v>
      </c>
      <c r="D1027" s="1">
        <f t="shared" ref="D1027:D1090" si="16">C1027*PI()*0.5</f>
        <v>107.52100856911068</v>
      </c>
    </row>
    <row r="1028" spans="1:4" x14ac:dyDescent="0.25">
      <c r="A1028">
        <v>12.25</v>
      </c>
      <c r="B1028">
        <v>3</v>
      </c>
      <c r="C1028">
        <v>67.25</v>
      </c>
      <c r="D1028" s="1">
        <f t="shared" si="16"/>
        <v>105.63605297695679</v>
      </c>
    </row>
    <row r="1029" spans="1:4" x14ac:dyDescent="0.25">
      <c r="A1029">
        <v>12.25</v>
      </c>
      <c r="B1029">
        <v>3.25</v>
      </c>
      <c r="C1029">
        <v>66.05</v>
      </c>
      <c r="D1029" s="1">
        <f t="shared" si="16"/>
        <v>103.75109738480292</v>
      </c>
    </row>
    <row r="1030" spans="1:4" x14ac:dyDescent="0.25">
      <c r="A1030">
        <v>12.25</v>
      </c>
      <c r="B1030">
        <v>3.5</v>
      </c>
      <c r="C1030">
        <v>64.5</v>
      </c>
      <c r="D1030" s="1">
        <f t="shared" si="16"/>
        <v>101.31636307827083</v>
      </c>
    </row>
    <row r="1031" spans="1:4" x14ac:dyDescent="0.25">
      <c r="A1031">
        <v>12.25</v>
      </c>
      <c r="B1031">
        <v>3.75</v>
      </c>
      <c r="C1031">
        <v>62.5</v>
      </c>
      <c r="D1031" s="1">
        <f t="shared" si="16"/>
        <v>98.174770424681029</v>
      </c>
    </row>
    <row r="1032" spans="1:4" x14ac:dyDescent="0.25">
      <c r="A1032">
        <v>12.25</v>
      </c>
      <c r="B1032">
        <v>4</v>
      </c>
      <c r="C1032">
        <v>60.5</v>
      </c>
      <c r="D1032" s="1">
        <f t="shared" si="16"/>
        <v>95.033177771091246</v>
      </c>
    </row>
    <row r="1033" spans="1:4" x14ac:dyDescent="0.25">
      <c r="A1033">
        <v>12.25</v>
      </c>
      <c r="B1033">
        <v>4.25</v>
      </c>
      <c r="C1033">
        <v>60.5</v>
      </c>
      <c r="D1033" s="1">
        <f t="shared" si="16"/>
        <v>95.033177771091246</v>
      </c>
    </row>
    <row r="1034" spans="1:4" x14ac:dyDescent="0.25">
      <c r="A1034">
        <v>12.25</v>
      </c>
      <c r="B1034">
        <v>4.5</v>
      </c>
      <c r="C1034">
        <v>60</v>
      </c>
      <c r="D1034" s="1">
        <f t="shared" si="16"/>
        <v>94.247779607693786</v>
      </c>
    </row>
    <row r="1035" spans="1:4" x14ac:dyDescent="0.25">
      <c r="A1035">
        <v>12.25</v>
      </c>
      <c r="B1035">
        <v>4.75</v>
      </c>
      <c r="C1035">
        <v>59.75</v>
      </c>
      <c r="D1035" s="1">
        <f t="shared" si="16"/>
        <v>93.855080525995064</v>
      </c>
    </row>
    <row r="1036" spans="1:4" x14ac:dyDescent="0.25">
      <c r="A1036">
        <v>12.25</v>
      </c>
      <c r="B1036">
        <v>5</v>
      </c>
      <c r="C1036">
        <v>58.95</v>
      </c>
      <c r="D1036" s="1">
        <f t="shared" si="16"/>
        <v>92.598443464559153</v>
      </c>
    </row>
    <row r="1037" spans="1:4" x14ac:dyDescent="0.25">
      <c r="A1037">
        <v>12.5</v>
      </c>
      <c r="B1037">
        <v>0</v>
      </c>
      <c r="C1037">
        <v>69.7</v>
      </c>
      <c r="D1037" s="1">
        <f t="shared" si="16"/>
        <v>109.48450397760429</v>
      </c>
    </row>
    <row r="1038" spans="1:4" x14ac:dyDescent="0.25">
      <c r="A1038">
        <v>12.5</v>
      </c>
      <c r="B1038">
        <v>0.25</v>
      </c>
      <c r="C1038">
        <v>71.8</v>
      </c>
      <c r="D1038" s="1">
        <f t="shared" si="16"/>
        <v>112.78317626387357</v>
      </c>
    </row>
    <row r="1039" spans="1:4" x14ac:dyDescent="0.25">
      <c r="A1039">
        <v>12.5</v>
      </c>
      <c r="B1039">
        <v>0.5</v>
      </c>
      <c r="C1039">
        <v>71.349999999999994</v>
      </c>
      <c r="D1039" s="1">
        <f t="shared" si="16"/>
        <v>112.07631791681587</v>
      </c>
    </row>
    <row r="1040" spans="1:4" x14ac:dyDescent="0.25">
      <c r="A1040">
        <v>12.5</v>
      </c>
      <c r="B1040">
        <v>0.75</v>
      </c>
      <c r="C1040">
        <v>68.05</v>
      </c>
      <c r="D1040" s="1">
        <f t="shared" si="16"/>
        <v>106.8926900383927</v>
      </c>
    </row>
    <row r="1041" spans="1:4" x14ac:dyDescent="0.25">
      <c r="A1041">
        <v>12.5</v>
      </c>
      <c r="B1041">
        <v>1</v>
      </c>
      <c r="C1041">
        <v>69.400000000000006</v>
      </c>
      <c r="D1041" s="1">
        <f t="shared" si="16"/>
        <v>109.01326507956583</v>
      </c>
    </row>
    <row r="1042" spans="1:4" x14ac:dyDescent="0.25">
      <c r="A1042">
        <v>12.5</v>
      </c>
      <c r="B1042">
        <v>1.25</v>
      </c>
      <c r="C1042">
        <v>67.5</v>
      </c>
      <c r="D1042" s="1">
        <f t="shared" si="16"/>
        <v>106.02875205865551</v>
      </c>
    </row>
    <row r="1043" spans="1:4" x14ac:dyDescent="0.25">
      <c r="A1043">
        <v>12.5</v>
      </c>
      <c r="B1043">
        <v>1.5</v>
      </c>
      <c r="C1043">
        <v>68.75</v>
      </c>
      <c r="D1043" s="1">
        <f t="shared" si="16"/>
        <v>107.99224746714914</v>
      </c>
    </row>
    <row r="1044" spans="1:4" x14ac:dyDescent="0.25">
      <c r="A1044">
        <v>12.5</v>
      </c>
      <c r="B1044">
        <v>1.75</v>
      </c>
      <c r="C1044">
        <v>67.95</v>
      </c>
      <c r="D1044" s="1">
        <f t="shared" si="16"/>
        <v>106.73561040571323</v>
      </c>
    </row>
    <row r="1045" spans="1:4" x14ac:dyDescent="0.25">
      <c r="A1045">
        <v>12.5</v>
      </c>
      <c r="B1045">
        <v>2</v>
      </c>
      <c r="C1045">
        <v>69.900000000000006</v>
      </c>
      <c r="D1045" s="1">
        <f t="shared" si="16"/>
        <v>109.79866324296327</v>
      </c>
    </row>
    <row r="1046" spans="1:4" x14ac:dyDescent="0.25">
      <c r="A1046">
        <v>12.5</v>
      </c>
      <c r="B1046">
        <v>2.25</v>
      </c>
      <c r="C1046">
        <v>69.099999999999994</v>
      </c>
      <c r="D1046" s="1">
        <f t="shared" si="16"/>
        <v>108.54202618152735</v>
      </c>
    </row>
    <row r="1047" spans="1:4" x14ac:dyDescent="0.25">
      <c r="A1047">
        <v>12.5</v>
      </c>
      <c r="B1047">
        <v>2.5</v>
      </c>
      <c r="C1047">
        <v>69.099999999999994</v>
      </c>
      <c r="D1047" s="1">
        <f t="shared" si="16"/>
        <v>108.54202618152735</v>
      </c>
    </row>
    <row r="1048" spans="1:4" x14ac:dyDescent="0.25">
      <c r="A1048">
        <v>12.5</v>
      </c>
      <c r="B1048">
        <v>2.75</v>
      </c>
      <c r="C1048">
        <v>66.8</v>
      </c>
      <c r="D1048" s="1">
        <f t="shared" si="16"/>
        <v>104.92919462989909</v>
      </c>
    </row>
    <row r="1049" spans="1:4" x14ac:dyDescent="0.25">
      <c r="A1049">
        <v>12.5</v>
      </c>
      <c r="B1049">
        <v>3</v>
      </c>
      <c r="C1049">
        <v>66.25</v>
      </c>
      <c r="D1049" s="1">
        <f t="shared" si="16"/>
        <v>104.0652566501619</v>
      </c>
    </row>
    <row r="1050" spans="1:4" x14ac:dyDescent="0.25">
      <c r="A1050">
        <v>12.5</v>
      </c>
      <c r="B1050">
        <v>3.25</v>
      </c>
      <c r="C1050">
        <v>65.650000000000006</v>
      </c>
      <c r="D1050" s="1">
        <f t="shared" si="16"/>
        <v>103.12277885408497</v>
      </c>
    </row>
    <row r="1051" spans="1:4" x14ac:dyDescent="0.25">
      <c r="A1051">
        <v>12.5</v>
      </c>
      <c r="B1051">
        <v>3.5</v>
      </c>
      <c r="C1051">
        <v>63.5</v>
      </c>
      <c r="D1051" s="1">
        <f t="shared" si="16"/>
        <v>99.745566751475934</v>
      </c>
    </row>
    <row r="1052" spans="1:4" x14ac:dyDescent="0.25">
      <c r="A1052">
        <v>12.5</v>
      </c>
      <c r="B1052">
        <v>3.75</v>
      </c>
      <c r="C1052">
        <v>62.1</v>
      </c>
      <c r="D1052" s="1">
        <f t="shared" si="16"/>
        <v>97.546451893963081</v>
      </c>
    </row>
    <row r="1053" spans="1:4" x14ac:dyDescent="0.25">
      <c r="A1053">
        <v>12.5</v>
      </c>
      <c r="B1053">
        <v>4</v>
      </c>
      <c r="C1053">
        <v>60.1</v>
      </c>
      <c r="D1053" s="1">
        <f t="shared" si="16"/>
        <v>94.404859240373284</v>
      </c>
    </row>
    <row r="1054" spans="1:4" x14ac:dyDescent="0.25">
      <c r="A1054">
        <v>12.5</v>
      </c>
      <c r="B1054">
        <v>4.25</v>
      </c>
      <c r="C1054">
        <v>60.15</v>
      </c>
      <c r="D1054" s="1">
        <f t="shared" si="16"/>
        <v>94.483399056713026</v>
      </c>
    </row>
    <row r="1055" spans="1:4" x14ac:dyDescent="0.25">
      <c r="A1055">
        <v>12.5</v>
      </c>
      <c r="B1055">
        <v>4.5</v>
      </c>
      <c r="C1055">
        <v>59.8</v>
      </c>
      <c r="D1055" s="1">
        <f t="shared" si="16"/>
        <v>93.933620342334805</v>
      </c>
    </row>
    <row r="1056" spans="1:4" x14ac:dyDescent="0.25">
      <c r="A1056">
        <v>12.5</v>
      </c>
      <c r="B1056">
        <v>4.75</v>
      </c>
      <c r="C1056">
        <v>59.25</v>
      </c>
      <c r="D1056" s="1">
        <f t="shared" si="16"/>
        <v>93.069682362597618</v>
      </c>
    </row>
    <row r="1057" spans="1:4" x14ac:dyDescent="0.25">
      <c r="A1057">
        <v>12.5</v>
      </c>
      <c r="B1057">
        <v>5</v>
      </c>
      <c r="C1057">
        <v>58.15</v>
      </c>
      <c r="D1057" s="1">
        <f t="shared" si="16"/>
        <v>91.341806403123229</v>
      </c>
    </row>
    <row r="1058" spans="1:4" x14ac:dyDescent="0.25">
      <c r="A1058">
        <v>12.75</v>
      </c>
      <c r="B1058">
        <v>0</v>
      </c>
      <c r="C1058">
        <v>69.8</v>
      </c>
      <c r="D1058" s="1">
        <f t="shared" si="16"/>
        <v>109.64158361028377</v>
      </c>
    </row>
    <row r="1059" spans="1:4" x14ac:dyDescent="0.25">
      <c r="A1059">
        <v>12.75</v>
      </c>
      <c r="B1059">
        <v>0.25</v>
      </c>
      <c r="C1059">
        <v>71.849999999999994</v>
      </c>
      <c r="D1059" s="1">
        <f t="shared" si="16"/>
        <v>112.86171608021331</v>
      </c>
    </row>
    <row r="1060" spans="1:4" x14ac:dyDescent="0.25">
      <c r="A1060">
        <v>12.75</v>
      </c>
      <c r="B1060">
        <v>0.5</v>
      </c>
      <c r="C1060">
        <v>70.849999999999994</v>
      </c>
      <c r="D1060" s="1">
        <f t="shared" si="16"/>
        <v>111.29091975341841</v>
      </c>
    </row>
    <row r="1061" spans="1:4" x14ac:dyDescent="0.25">
      <c r="A1061">
        <v>12.75</v>
      </c>
      <c r="B1061">
        <v>0.75</v>
      </c>
      <c r="C1061">
        <v>68.599999999999994</v>
      </c>
      <c r="D1061" s="1">
        <f t="shared" si="16"/>
        <v>107.75662801812989</v>
      </c>
    </row>
    <row r="1062" spans="1:4" x14ac:dyDescent="0.25">
      <c r="A1062">
        <v>12.75</v>
      </c>
      <c r="B1062">
        <v>1</v>
      </c>
      <c r="C1062">
        <v>69.05</v>
      </c>
      <c r="D1062" s="1">
        <f t="shared" si="16"/>
        <v>108.46348636518761</v>
      </c>
    </row>
    <row r="1063" spans="1:4" x14ac:dyDescent="0.25">
      <c r="A1063">
        <v>12.75</v>
      </c>
      <c r="B1063">
        <v>1.25</v>
      </c>
      <c r="C1063">
        <v>69.650000000000006</v>
      </c>
      <c r="D1063" s="1">
        <f t="shared" si="16"/>
        <v>109.40596416126455</v>
      </c>
    </row>
    <row r="1064" spans="1:4" x14ac:dyDescent="0.25">
      <c r="A1064">
        <v>12.75</v>
      </c>
      <c r="B1064">
        <v>1.5</v>
      </c>
      <c r="C1064">
        <v>69.349999999999994</v>
      </c>
      <c r="D1064" s="1">
        <f t="shared" si="16"/>
        <v>108.93472526322607</v>
      </c>
    </row>
    <row r="1065" spans="1:4" x14ac:dyDescent="0.25">
      <c r="A1065">
        <v>12.75</v>
      </c>
      <c r="B1065">
        <v>1.75</v>
      </c>
      <c r="C1065">
        <v>68.3</v>
      </c>
      <c r="D1065" s="1">
        <f t="shared" si="16"/>
        <v>107.28538912009142</v>
      </c>
    </row>
    <row r="1066" spans="1:4" x14ac:dyDescent="0.25">
      <c r="A1066">
        <v>12.75</v>
      </c>
      <c r="B1066">
        <v>2</v>
      </c>
      <c r="C1066">
        <v>67.650000000000006</v>
      </c>
      <c r="D1066" s="1">
        <f t="shared" si="16"/>
        <v>106.26437150767477</v>
      </c>
    </row>
    <row r="1067" spans="1:4" x14ac:dyDescent="0.25">
      <c r="A1067">
        <v>12.75</v>
      </c>
      <c r="B1067">
        <v>2.25</v>
      </c>
      <c r="C1067">
        <v>69.25</v>
      </c>
      <c r="D1067" s="1">
        <f t="shared" si="16"/>
        <v>108.77764563054659</v>
      </c>
    </row>
    <row r="1068" spans="1:4" x14ac:dyDescent="0.25">
      <c r="A1068">
        <v>12.75</v>
      </c>
      <c r="B1068">
        <v>2.5</v>
      </c>
      <c r="C1068">
        <v>68.849999999999994</v>
      </c>
      <c r="D1068" s="1">
        <f t="shared" si="16"/>
        <v>108.14932709982862</v>
      </c>
    </row>
    <row r="1069" spans="1:4" x14ac:dyDescent="0.25">
      <c r="A1069">
        <v>12.75</v>
      </c>
      <c r="B1069">
        <v>2.75</v>
      </c>
      <c r="C1069">
        <v>67.25</v>
      </c>
      <c r="D1069" s="1">
        <f t="shared" si="16"/>
        <v>105.63605297695679</v>
      </c>
    </row>
    <row r="1070" spans="1:4" x14ac:dyDescent="0.25">
      <c r="A1070">
        <v>12.75</v>
      </c>
      <c r="B1070">
        <v>3</v>
      </c>
      <c r="C1070">
        <v>66.599999999999994</v>
      </c>
      <c r="D1070" s="1">
        <f t="shared" si="16"/>
        <v>104.61503536454011</v>
      </c>
    </row>
    <row r="1071" spans="1:4" x14ac:dyDescent="0.25">
      <c r="A1071">
        <v>12.75</v>
      </c>
      <c r="B1071">
        <v>3.25</v>
      </c>
      <c r="C1071">
        <v>65.099999999999994</v>
      </c>
      <c r="D1071" s="1">
        <f t="shared" si="16"/>
        <v>102.25884087434775</v>
      </c>
    </row>
    <row r="1072" spans="1:4" x14ac:dyDescent="0.25">
      <c r="A1072">
        <v>12.75</v>
      </c>
      <c r="B1072">
        <v>3.5</v>
      </c>
      <c r="C1072">
        <v>63.65</v>
      </c>
      <c r="D1072" s="1">
        <f t="shared" si="16"/>
        <v>99.981186200495159</v>
      </c>
    </row>
    <row r="1073" spans="1:4" x14ac:dyDescent="0.25">
      <c r="A1073">
        <v>12.75</v>
      </c>
      <c r="B1073">
        <v>3.75</v>
      </c>
      <c r="C1073">
        <v>63.15</v>
      </c>
      <c r="D1073" s="1">
        <f t="shared" si="16"/>
        <v>99.195788037097714</v>
      </c>
    </row>
    <row r="1074" spans="1:4" x14ac:dyDescent="0.25">
      <c r="A1074">
        <v>12.75</v>
      </c>
      <c r="B1074">
        <v>4</v>
      </c>
      <c r="C1074">
        <v>61.35</v>
      </c>
      <c r="D1074" s="1">
        <f t="shared" si="16"/>
        <v>96.368354648866912</v>
      </c>
    </row>
    <row r="1075" spans="1:4" x14ac:dyDescent="0.25">
      <c r="A1075">
        <v>12.75</v>
      </c>
      <c r="B1075">
        <v>4.25</v>
      </c>
      <c r="C1075">
        <v>60.35</v>
      </c>
      <c r="D1075" s="1">
        <f t="shared" si="16"/>
        <v>94.797558322072007</v>
      </c>
    </row>
    <row r="1076" spans="1:4" x14ac:dyDescent="0.25">
      <c r="A1076">
        <v>12.75</v>
      </c>
      <c r="B1076">
        <v>4.5</v>
      </c>
      <c r="C1076">
        <v>59.9</v>
      </c>
      <c r="D1076" s="1">
        <f t="shared" si="16"/>
        <v>94.090699975014303</v>
      </c>
    </row>
    <row r="1077" spans="1:4" x14ac:dyDescent="0.25">
      <c r="A1077">
        <v>12.75</v>
      </c>
      <c r="B1077">
        <v>4.75</v>
      </c>
      <c r="C1077">
        <v>59.05</v>
      </c>
      <c r="D1077" s="1">
        <f t="shared" si="16"/>
        <v>92.755523097238637</v>
      </c>
    </row>
    <row r="1078" spans="1:4" x14ac:dyDescent="0.25">
      <c r="A1078">
        <v>12.75</v>
      </c>
      <c r="B1078">
        <v>5</v>
      </c>
      <c r="C1078">
        <v>59.2</v>
      </c>
      <c r="D1078" s="1">
        <f t="shared" si="16"/>
        <v>92.991142546257876</v>
      </c>
    </row>
    <row r="1079" spans="1:4" x14ac:dyDescent="0.25">
      <c r="A1079">
        <v>13</v>
      </c>
      <c r="B1079">
        <v>0</v>
      </c>
      <c r="C1079">
        <v>68.2</v>
      </c>
      <c r="D1079" s="1">
        <f t="shared" si="16"/>
        <v>107.12830948741195</v>
      </c>
    </row>
    <row r="1080" spans="1:4" x14ac:dyDescent="0.25">
      <c r="A1080">
        <v>13</v>
      </c>
      <c r="B1080">
        <v>0.25</v>
      </c>
      <c r="C1080">
        <v>69</v>
      </c>
      <c r="D1080" s="1">
        <f t="shared" si="16"/>
        <v>108.38494654884786</v>
      </c>
    </row>
    <row r="1081" spans="1:4" x14ac:dyDescent="0.25">
      <c r="A1081">
        <v>13</v>
      </c>
      <c r="B1081">
        <v>0.5</v>
      </c>
      <c r="C1081">
        <v>70.849999999999994</v>
      </c>
      <c r="D1081" s="1">
        <f t="shared" si="16"/>
        <v>111.29091975341841</v>
      </c>
    </row>
    <row r="1082" spans="1:4" x14ac:dyDescent="0.25">
      <c r="A1082">
        <v>13</v>
      </c>
      <c r="B1082">
        <v>0.75</v>
      </c>
      <c r="C1082">
        <v>70.95</v>
      </c>
      <c r="D1082" s="1">
        <f t="shared" si="16"/>
        <v>111.44799938609792</v>
      </c>
    </row>
    <row r="1083" spans="1:4" x14ac:dyDescent="0.25">
      <c r="A1083">
        <v>13</v>
      </c>
      <c r="B1083">
        <v>1</v>
      </c>
      <c r="C1083">
        <v>67.849999999999994</v>
      </c>
      <c r="D1083" s="1">
        <f t="shared" si="16"/>
        <v>106.57853077303372</v>
      </c>
    </row>
    <row r="1084" spans="1:4" x14ac:dyDescent="0.25">
      <c r="A1084">
        <v>13</v>
      </c>
      <c r="B1084">
        <v>1.25</v>
      </c>
      <c r="C1084">
        <v>69.400000000000006</v>
      </c>
      <c r="D1084" s="1">
        <f t="shared" si="16"/>
        <v>109.01326507956583</v>
      </c>
    </row>
    <row r="1085" spans="1:4" x14ac:dyDescent="0.25">
      <c r="A1085">
        <v>13</v>
      </c>
      <c r="B1085">
        <v>1.5</v>
      </c>
      <c r="C1085">
        <v>69.95</v>
      </c>
      <c r="D1085" s="1">
        <f t="shared" si="16"/>
        <v>109.87720305930301</v>
      </c>
    </row>
    <row r="1086" spans="1:4" x14ac:dyDescent="0.25">
      <c r="A1086">
        <v>13</v>
      </c>
      <c r="B1086">
        <v>1.75</v>
      </c>
      <c r="C1086">
        <v>69.8</v>
      </c>
      <c r="D1086" s="1">
        <f t="shared" si="16"/>
        <v>109.64158361028377</v>
      </c>
    </row>
    <row r="1087" spans="1:4" x14ac:dyDescent="0.25">
      <c r="A1087">
        <v>13</v>
      </c>
      <c r="B1087">
        <v>2</v>
      </c>
      <c r="C1087">
        <v>69.3</v>
      </c>
      <c r="D1087" s="1">
        <f t="shared" si="16"/>
        <v>108.85618544688633</v>
      </c>
    </row>
    <row r="1088" spans="1:4" x14ac:dyDescent="0.25">
      <c r="A1088">
        <v>13</v>
      </c>
      <c r="B1088">
        <v>2.25</v>
      </c>
      <c r="C1088">
        <v>68.5</v>
      </c>
      <c r="D1088" s="1">
        <f t="shared" si="16"/>
        <v>107.59954838545042</v>
      </c>
    </row>
    <row r="1089" spans="1:4" x14ac:dyDescent="0.25">
      <c r="A1089">
        <v>13</v>
      </c>
      <c r="B1089">
        <v>2.5</v>
      </c>
      <c r="C1089">
        <v>67.349999999999994</v>
      </c>
      <c r="D1089" s="1">
        <f t="shared" si="16"/>
        <v>105.79313260963627</v>
      </c>
    </row>
    <row r="1090" spans="1:4" x14ac:dyDescent="0.25">
      <c r="A1090">
        <v>13</v>
      </c>
      <c r="B1090">
        <v>2.75</v>
      </c>
      <c r="C1090">
        <v>68.650000000000006</v>
      </c>
      <c r="D1090" s="1">
        <f t="shared" si="16"/>
        <v>107.83516783446966</v>
      </c>
    </row>
    <row r="1091" spans="1:4" x14ac:dyDescent="0.25">
      <c r="A1091">
        <v>13</v>
      </c>
      <c r="B1091">
        <v>3</v>
      </c>
      <c r="C1091">
        <v>66.849999999999994</v>
      </c>
      <c r="D1091" s="1">
        <f t="shared" ref="D1091:D1154" si="17">C1091*PI()*0.5</f>
        <v>105.00773444623883</v>
      </c>
    </row>
    <row r="1092" spans="1:4" x14ac:dyDescent="0.25">
      <c r="A1092">
        <v>13</v>
      </c>
      <c r="B1092">
        <v>3.25</v>
      </c>
      <c r="C1092">
        <v>64.099999999999994</v>
      </c>
      <c r="D1092" s="1">
        <f t="shared" si="17"/>
        <v>100.68804454755286</v>
      </c>
    </row>
    <row r="1093" spans="1:4" x14ac:dyDescent="0.25">
      <c r="A1093">
        <v>13</v>
      </c>
      <c r="B1093">
        <v>3.5</v>
      </c>
      <c r="C1093">
        <v>63.65</v>
      </c>
      <c r="D1093" s="1">
        <f t="shared" si="17"/>
        <v>99.981186200495159</v>
      </c>
    </row>
    <row r="1094" spans="1:4" x14ac:dyDescent="0.25">
      <c r="A1094">
        <v>13</v>
      </c>
      <c r="B1094">
        <v>3.75</v>
      </c>
      <c r="C1094">
        <v>61.95</v>
      </c>
      <c r="D1094" s="1">
        <f t="shared" si="17"/>
        <v>97.310832444943841</v>
      </c>
    </row>
    <row r="1095" spans="1:4" x14ac:dyDescent="0.25">
      <c r="A1095">
        <v>13</v>
      </c>
      <c r="B1095">
        <v>4</v>
      </c>
      <c r="C1095">
        <v>61</v>
      </c>
      <c r="D1095" s="1">
        <f t="shared" si="17"/>
        <v>95.818575934488692</v>
      </c>
    </row>
    <row r="1096" spans="1:4" x14ac:dyDescent="0.25">
      <c r="A1096">
        <v>13</v>
      </c>
      <c r="B1096">
        <v>4.25</v>
      </c>
      <c r="C1096">
        <v>60.8</v>
      </c>
      <c r="D1096" s="1">
        <f t="shared" si="17"/>
        <v>95.504416669129711</v>
      </c>
    </row>
    <row r="1097" spans="1:4" x14ac:dyDescent="0.25">
      <c r="A1097">
        <v>13</v>
      </c>
      <c r="B1097">
        <v>4.5</v>
      </c>
      <c r="C1097">
        <v>61.05</v>
      </c>
      <c r="D1097" s="1">
        <f t="shared" si="17"/>
        <v>95.897115750828434</v>
      </c>
    </row>
    <row r="1098" spans="1:4" x14ac:dyDescent="0.25">
      <c r="A1098">
        <v>13</v>
      </c>
      <c r="B1098">
        <v>4.75</v>
      </c>
      <c r="C1098">
        <v>59.45</v>
      </c>
      <c r="D1098" s="1">
        <f t="shared" si="17"/>
        <v>93.383841627956599</v>
      </c>
    </row>
    <row r="1099" spans="1:4" x14ac:dyDescent="0.25">
      <c r="A1099">
        <v>13</v>
      </c>
      <c r="B1099">
        <v>5</v>
      </c>
      <c r="C1099">
        <v>57.9</v>
      </c>
      <c r="D1099" s="1">
        <f t="shared" si="17"/>
        <v>90.949107321424506</v>
      </c>
    </row>
    <row r="1100" spans="1:4" x14ac:dyDescent="0.25">
      <c r="A1100">
        <v>13.25</v>
      </c>
      <c r="B1100">
        <v>0</v>
      </c>
      <c r="C1100">
        <v>67.3</v>
      </c>
      <c r="D1100" s="1">
        <f t="shared" si="17"/>
        <v>105.71459279329653</v>
      </c>
    </row>
    <row r="1101" spans="1:4" x14ac:dyDescent="0.25">
      <c r="A1101">
        <v>13.25</v>
      </c>
      <c r="B1101">
        <v>0.25</v>
      </c>
      <c r="C1101">
        <v>66.849999999999994</v>
      </c>
      <c r="D1101" s="1">
        <f t="shared" si="17"/>
        <v>105.00773444623883</v>
      </c>
    </row>
    <row r="1102" spans="1:4" x14ac:dyDescent="0.25">
      <c r="A1102">
        <v>13.25</v>
      </c>
      <c r="B1102">
        <v>0.5</v>
      </c>
      <c r="C1102">
        <v>67.650000000000006</v>
      </c>
      <c r="D1102" s="1">
        <f t="shared" si="17"/>
        <v>106.26437150767477</v>
      </c>
    </row>
    <row r="1103" spans="1:4" x14ac:dyDescent="0.25">
      <c r="A1103">
        <v>13.25</v>
      </c>
      <c r="B1103">
        <v>0.75</v>
      </c>
      <c r="C1103">
        <v>69</v>
      </c>
      <c r="D1103" s="1">
        <f t="shared" si="17"/>
        <v>108.38494654884786</v>
      </c>
    </row>
    <row r="1104" spans="1:4" x14ac:dyDescent="0.25">
      <c r="A1104">
        <v>13.25</v>
      </c>
      <c r="B1104">
        <v>1</v>
      </c>
      <c r="C1104">
        <v>69.55</v>
      </c>
      <c r="D1104" s="1">
        <f t="shared" si="17"/>
        <v>109.24888452858505</v>
      </c>
    </row>
    <row r="1105" spans="1:4" x14ac:dyDescent="0.25">
      <c r="A1105">
        <v>13.25</v>
      </c>
      <c r="B1105">
        <v>1.25</v>
      </c>
      <c r="C1105">
        <v>69.8</v>
      </c>
      <c r="D1105" s="1">
        <f t="shared" si="17"/>
        <v>109.64158361028377</v>
      </c>
    </row>
    <row r="1106" spans="1:4" x14ac:dyDescent="0.25">
      <c r="A1106">
        <v>13.25</v>
      </c>
      <c r="B1106">
        <v>1.5</v>
      </c>
      <c r="C1106">
        <v>68.849999999999994</v>
      </c>
      <c r="D1106" s="1">
        <f t="shared" si="17"/>
        <v>108.14932709982862</v>
      </c>
    </row>
    <row r="1107" spans="1:4" x14ac:dyDescent="0.25">
      <c r="A1107">
        <v>13.25</v>
      </c>
      <c r="B1107">
        <v>1.75</v>
      </c>
      <c r="C1107">
        <v>68.45</v>
      </c>
      <c r="D1107" s="1">
        <f t="shared" si="17"/>
        <v>107.52100856911068</v>
      </c>
    </row>
    <row r="1108" spans="1:4" x14ac:dyDescent="0.25">
      <c r="A1108">
        <v>13.25</v>
      </c>
      <c r="B1108">
        <v>2</v>
      </c>
      <c r="C1108">
        <v>70.55</v>
      </c>
      <c r="D1108" s="1">
        <f t="shared" si="17"/>
        <v>110.81968085537994</v>
      </c>
    </row>
    <row r="1109" spans="1:4" x14ac:dyDescent="0.25">
      <c r="A1109">
        <v>13.25</v>
      </c>
      <c r="B1109">
        <v>2.25</v>
      </c>
      <c r="C1109">
        <v>69.5</v>
      </c>
      <c r="D1109" s="1">
        <f t="shared" si="17"/>
        <v>109.17034471224531</v>
      </c>
    </row>
    <row r="1110" spans="1:4" x14ac:dyDescent="0.25">
      <c r="A1110">
        <v>13.25</v>
      </c>
      <c r="B1110">
        <v>2.5</v>
      </c>
      <c r="C1110">
        <v>66.599999999999994</v>
      </c>
      <c r="D1110" s="1">
        <f t="shared" si="17"/>
        <v>104.61503536454011</v>
      </c>
    </row>
    <row r="1111" spans="1:4" x14ac:dyDescent="0.25">
      <c r="A1111">
        <v>13.25</v>
      </c>
      <c r="B1111">
        <v>2.75</v>
      </c>
      <c r="C1111">
        <v>67.45</v>
      </c>
      <c r="D1111" s="1">
        <f t="shared" si="17"/>
        <v>105.95021224231577</v>
      </c>
    </row>
    <row r="1112" spans="1:4" x14ac:dyDescent="0.25">
      <c r="A1112">
        <v>13.25</v>
      </c>
      <c r="B1112">
        <v>3</v>
      </c>
      <c r="C1112">
        <v>66.25</v>
      </c>
      <c r="D1112" s="1">
        <f t="shared" si="17"/>
        <v>104.0652566501619</v>
      </c>
    </row>
    <row r="1113" spans="1:4" x14ac:dyDescent="0.25">
      <c r="A1113">
        <v>13.25</v>
      </c>
      <c r="B1113">
        <v>3.25</v>
      </c>
      <c r="C1113">
        <v>65.8</v>
      </c>
      <c r="D1113" s="1">
        <f t="shared" si="17"/>
        <v>103.3583983031042</v>
      </c>
    </row>
    <row r="1114" spans="1:4" x14ac:dyDescent="0.25">
      <c r="A1114">
        <v>13.25</v>
      </c>
      <c r="B1114">
        <v>3.5</v>
      </c>
      <c r="C1114">
        <v>64.45</v>
      </c>
      <c r="D1114" s="1">
        <f t="shared" si="17"/>
        <v>101.23782326193108</v>
      </c>
    </row>
    <row r="1115" spans="1:4" x14ac:dyDescent="0.25">
      <c r="A1115">
        <v>13.25</v>
      </c>
      <c r="B1115">
        <v>3.75</v>
      </c>
      <c r="C1115">
        <v>62.7</v>
      </c>
      <c r="D1115" s="1">
        <f t="shared" si="17"/>
        <v>98.488929690040024</v>
      </c>
    </row>
    <row r="1116" spans="1:4" x14ac:dyDescent="0.25">
      <c r="A1116">
        <v>13.25</v>
      </c>
      <c r="B1116">
        <v>4</v>
      </c>
      <c r="C1116">
        <v>61.4</v>
      </c>
      <c r="D1116" s="1">
        <f t="shared" si="17"/>
        <v>96.44689446520664</v>
      </c>
    </row>
    <row r="1117" spans="1:4" x14ac:dyDescent="0.25">
      <c r="A1117">
        <v>13.25</v>
      </c>
      <c r="B1117">
        <v>4.25</v>
      </c>
      <c r="C1117">
        <v>60.95</v>
      </c>
      <c r="D1117" s="1">
        <f t="shared" si="17"/>
        <v>95.74003611814895</v>
      </c>
    </row>
    <row r="1118" spans="1:4" x14ac:dyDescent="0.25">
      <c r="A1118">
        <v>13.25</v>
      </c>
      <c r="B1118">
        <v>4.5</v>
      </c>
      <c r="C1118">
        <v>60.9</v>
      </c>
      <c r="D1118" s="1">
        <f t="shared" si="17"/>
        <v>95.661496301809194</v>
      </c>
    </row>
    <row r="1119" spans="1:4" x14ac:dyDescent="0.25">
      <c r="A1119">
        <v>13.25</v>
      </c>
      <c r="B1119">
        <v>4.75</v>
      </c>
      <c r="C1119">
        <v>60.45</v>
      </c>
      <c r="D1119" s="1">
        <f t="shared" si="17"/>
        <v>94.954637954751504</v>
      </c>
    </row>
    <row r="1120" spans="1:4" x14ac:dyDescent="0.25">
      <c r="A1120">
        <v>13.25</v>
      </c>
      <c r="B1120">
        <v>5</v>
      </c>
      <c r="C1120">
        <v>58.2</v>
      </c>
      <c r="D1120" s="1">
        <f t="shared" si="17"/>
        <v>91.420346219462985</v>
      </c>
    </row>
    <row r="1121" spans="1:4" x14ac:dyDescent="0.25">
      <c r="A1121">
        <v>13.5</v>
      </c>
      <c r="B1121">
        <v>0</v>
      </c>
      <c r="C1121">
        <v>67.45</v>
      </c>
      <c r="D1121" s="1">
        <f t="shared" si="17"/>
        <v>105.95021224231577</v>
      </c>
    </row>
    <row r="1122" spans="1:4" x14ac:dyDescent="0.25">
      <c r="A1122">
        <v>13.5</v>
      </c>
      <c r="B1122">
        <v>0.25</v>
      </c>
      <c r="C1122">
        <v>67.75</v>
      </c>
      <c r="D1122" s="1">
        <f t="shared" si="17"/>
        <v>106.42145114035424</v>
      </c>
    </row>
    <row r="1123" spans="1:4" x14ac:dyDescent="0.25">
      <c r="A1123">
        <v>13.5</v>
      </c>
      <c r="B1123">
        <v>0.5</v>
      </c>
      <c r="C1123">
        <v>68.400000000000006</v>
      </c>
      <c r="D1123" s="1">
        <f t="shared" si="17"/>
        <v>107.44246875277094</v>
      </c>
    </row>
    <row r="1124" spans="1:4" x14ac:dyDescent="0.25">
      <c r="A1124">
        <v>13.5</v>
      </c>
      <c r="B1124">
        <v>0.75</v>
      </c>
      <c r="C1124">
        <v>66.55</v>
      </c>
      <c r="D1124" s="1">
        <f t="shared" si="17"/>
        <v>104.53649554820036</v>
      </c>
    </row>
    <row r="1125" spans="1:4" x14ac:dyDescent="0.25">
      <c r="A1125">
        <v>13.5</v>
      </c>
      <c r="B1125">
        <v>1</v>
      </c>
      <c r="C1125">
        <v>68.5</v>
      </c>
      <c r="D1125" s="1">
        <f t="shared" si="17"/>
        <v>107.59954838545042</v>
      </c>
    </row>
    <row r="1126" spans="1:4" x14ac:dyDescent="0.25">
      <c r="A1126">
        <v>13.5</v>
      </c>
      <c r="B1126">
        <v>1.25</v>
      </c>
      <c r="C1126">
        <v>68.2</v>
      </c>
      <c r="D1126" s="1">
        <f t="shared" si="17"/>
        <v>107.12830948741195</v>
      </c>
    </row>
    <row r="1127" spans="1:4" x14ac:dyDescent="0.25">
      <c r="A1127">
        <v>13.5</v>
      </c>
      <c r="B1127">
        <v>1.5</v>
      </c>
      <c r="C1127">
        <v>67.150000000000006</v>
      </c>
      <c r="D1127" s="1">
        <f t="shared" si="17"/>
        <v>105.47897334427731</v>
      </c>
    </row>
    <row r="1128" spans="1:4" x14ac:dyDescent="0.25">
      <c r="A1128">
        <v>13.5</v>
      </c>
      <c r="B1128">
        <v>1.75</v>
      </c>
      <c r="C1128">
        <v>64.349999999999994</v>
      </c>
      <c r="D1128" s="1">
        <f t="shared" si="17"/>
        <v>101.08074362925159</v>
      </c>
    </row>
    <row r="1129" spans="1:4" x14ac:dyDescent="0.25">
      <c r="A1129">
        <v>13.5</v>
      </c>
      <c r="B1129">
        <v>2</v>
      </c>
      <c r="C1129">
        <v>65.650000000000006</v>
      </c>
      <c r="D1129" s="1">
        <f t="shared" si="17"/>
        <v>103.12277885408497</v>
      </c>
    </row>
    <row r="1130" spans="1:4" x14ac:dyDescent="0.25">
      <c r="A1130">
        <v>13.5</v>
      </c>
      <c r="B1130">
        <v>2.25</v>
      </c>
      <c r="C1130">
        <v>65.55</v>
      </c>
      <c r="D1130" s="1">
        <f t="shared" si="17"/>
        <v>102.96569922140546</v>
      </c>
    </row>
    <row r="1131" spans="1:4" x14ac:dyDescent="0.25">
      <c r="A1131">
        <v>13.5</v>
      </c>
      <c r="B1131">
        <v>2.5</v>
      </c>
      <c r="C1131">
        <v>67.3</v>
      </c>
      <c r="D1131" s="1">
        <f t="shared" si="17"/>
        <v>105.71459279329653</v>
      </c>
    </row>
    <row r="1132" spans="1:4" x14ac:dyDescent="0.25">
      <c r="A1132">
        <v>13.5</v>
      </c>
      <c r="B1132">
        <v>2.75</v>
      </c>
      <c r="C1132">
        <v>66</v>
      </c>
      <c r="D1132" s="1">
        <f t="shared" si="17"/>
        <v>103.67255756846318</v>
      </c>
    </row>
    <row r="1133" spans="1:4" x14ac:dyDescent="0.25">
      <c r="A1133">
        <v>13.5</v>
      </c>
      <c r="B1133">
        <v>3</v>
      </c>
      <c r="C1133">
        <v>65.3</v>
      </c>
      <c r="D1133" s="1">
        <f t="shared" si="17"/>
        <v>102.57300013970674</v>
      </c>
    </row>
    <row r="1134" spans="1:4" x14ac:dyDescent="0.25">
      <c r="A1134">
        <v>13.5</v>
      </c>
      <c r="B1134">
        <v>3.25</v>
      </c>
      <c r="C1134">
        <v>65.55</v>
      </c>
      <c r="D1134" s="1">
        <f t="shared" si="17"/>
        <v>102.96569922140546</v>
      </c>
    </row>
    <row r="1135" spans="1:4" x14ac:dyDescent="0.25">
      <c r="A1135">
        <v>13.5</v>
      </c>
      <c r="B1135">
        <v>3.5</v>
      </c>
      <c r="C1135">
        <v>64.5</v>
      </c>
      <c r="D1135" s="1">
        <f t="shared" si="17"/>
        <v>101.31636307827083</v>
      </c>
    </row>
    <row r="1136" spans="1:4" x14ac:dyDescent="0.25">
      <c r="A1136">
        <v>13.5</v>
      </c>
      <c r="B1136">
        <v>3.75</v>
      </c>
      <c r="C1136">
        <v>62.95</v>
      </c>
      <c r="D1136" s="1">
        <f t="shared" si="17"/>
        <v>98.881628771738747</v>
      </c>
    </row>
    <row r="1137" spans="1:4" x14ac:dyDescent="0.25">
      <c r="A1137">
        <v>13.5</v>
      </c>
      <c r="B1137">
        <v>4</v>
      </c>
      <c r="C1137">
        <v>61.4</v>
      </c>
      <c r="D1137" s="1">
        <f t="shared" si="17"/>
        <v>96.44689446520664</v>
      </c>
    </row>
    <row r="1138" spans="1:4" x14ac:dyDescent="0.25">
      <c r="A1138">
        <v>13.5</v>
      </c>
      <c r="B1138">
        <v>4.25</v>
      </c>
      <c r="C1138">
        <v>61</v>
      </c>
      <c r="D1138" s="1">
        <f t="shared" si="17"/>
        <v>95.818575934488692</v>
      </c>
    </row>
    <row r="1139" spans="1:4" x14ac:dyDescent="0.25">
      <c r="A1139">
        <v>13.5</v>
      </c>
      <c r="B1139">
        <v>4.5</v>
      </c>
      <c r="C1139">
        <v>59.95</v>
      </c>
      <c r="D1139" s="1">
        <f t="shared" si="17"/>
        <v>94.169239791354059</v>
      </c>
    </row>
    <row r="1140" spans="1:4" x14ac:dyDescent="0.25">
      <c r="A1140">
        <v>13.5</v>
      </c>
      <c r="B1140">
        <v>4.75</v>
      </c>
      <c r="C1140">
        <v>59.8</v>
      </c>
      <c r="D1140" s="1">
        <f t="shared" si="17"/>
        <v>93.933620342334805</v>
      </c>
    </row>
    <row r="1141" spans="1:4" x14ac:dyDescent="0.25">
      <c r="A1141">
        <v>13.5</v>
      </c>
      <c r="B1141">
        <v>5</v>
      </c>
      <c r="C1141">
        <v>58.4</v>
      </c>
      <c r="D1141" s="1">
        <f t="shared" si="17"/>
        <v>91.734505484821952</v>
      </c>
    </row>
    <row r="1142" spans="1:4" x14ac:dyDescent="0.25">
      <c r="A1142">
        <v>13.75</v>
      </c>
      <c r="B1142">
        <v>0</v>
      </c>
      <c r="C1142">
        <v>68.25</v>
      </c>
      <c r="D1142" s="1">
        <f t="shared" si="17"/>
        <v>107.2068493037517</v>
      </c>
    </row>
    <row r="1143" spans="1:4" x14ac:dyDescent="0.25">
      <c r="A1143">
        <v>13.75</v>
      </c>
      <c r="B1143">
        <v>0.25</v>
      </c>
      <c r="C1143">
        <v>68.3</v>
      </c>
      <c r="D1143" s="1">
        <f t="shared" si="17"/>
        <v>107.28538912009142</v>
      </c>
    </row>
    <row r="1144" spans="1:4" x14ac:dyDescent="0.25">
      <c r="A1144">
        <v>13.75</v>
      </c>
      <c r="B1144">
        <v>0.5</v>
      </c>
      <c r="C1144">
        <v>69.900000000000006</v>
      </c>
      <c r="D1144" s="1">
        <f t="shared" si="17"/>
        <v>109.79866324296327</v>
      </c>
    </row>
    <row r="1145" spans="1:4" x14ac:dyDescent="0.25">
      <c r="A1145">
        <v>13.75</v>
      </c>
      <c r="B1145">
        <v>0.75</v>
      </c>
      <c r="C1145">
        <v>68.7</v>
      </c>
      <c r="D1145" s="1">
        <f t="shared" si="17"/>
        <v>107.9137076508094</v>
      </c>
    </row>
    <row r="1146" spans="1:4" x14ac:dyDescent="0.25">
      <c r="A1146">
        <v>13.75</v>
      </c>
      <c r="B1146">
        <v>1</v>
      </c>
      <c r="C1146">
        <v>67.25</v>
      </c>
      <c r="D1146" s="1">
        <f t="shared" si="17"/>
        <v>105.63605297695679</v>
      </c>
    </row>
    <row r="1147" spans="1:4" x14ac:dyDescent="0.25">
      <c r="A1147">
        <v>13.75</v>
      </c>
      <c r="B1147">
        <v>1.25</v>
      </c>
      <c r="C1147">
        <v>67.150000000000006</v>
      </c>
      <c r="D1147" s="1">
        <f t="shared" si="17"/>
        <v>105.47897334427731</v>
      </c>
    </row>
    <row r="1148" spans="1:4" x14ac:dyDescent="0.25">
      <c r="A1148">
        <v>13.75</v>
      </c>
      <c r="B1148">
        <v>1.5</v>
      </c>
      <c r="C1148">
        <v>66.7</v>
      </c>
      <c r="D1148" s="1">
        <f t="shared" si="17"/>
        <v>104.7721149972196</v>
      </c>
    </row>
    <row r="1149" spans="1:4" x14ac:dyDescent="0.25">
      <c r="A1149">
        <v>13.75</v>
      </c>
      <c r="B1149">
        <v>1.75</v>
      </c>
      <c r="C1149">
        <v>67.3</v>
      </c>
      <c r="D1149" s="1">
        <f t="shared" si="17"/>
        <v>105.71459279329653</v>
      </c>
    </row>
    <row r="1150" spans="1:4" x14ac:dyDescent="0.25">
      <c r="A1150">
        <v>13.75</v>
      </c>
      <c r="B1150">
        <v>2</v>
      </c>
      <c r="C1150">
        <v>64.75</v>
      </c>
      <c r="D1150" s="1">
        <f t="shared" si="17"/>
        <v>101.70906215996955</v>
      </c>
    </row>
    <row r="1151" spans="1:4" x14ac:dyDescent="0.25">
      <c r="A1151">
        <v>13.75</v>
      </c>
      <c r="B1151">
        <v>2.25</v>
      </c>
      <c r="C1151">
        <v>65.55</v>
      </c>
      <c r="D1151" s="1">
        <f t="shared" si="17"/>
        <v>102.96569922140546</v>
      </c>
    </row>
    <row r="1152" spans="1:4" x14ac:dyDescent="0.25">
      <c r="A1152">
        <v>13.75</v>
      </c>
      <c r="B1152">
        <v>2.5</v>
      </c>
      <c r="C1152">
        <v>66.25</v>
      </c>
      <c r="D1152" s="1">
        <f t="shared" si="17"/>
        <v>104.0652566501619</v>
      </c>
    </row>
    <row r="1153" spans="1:4" x14ac:dyDescent="0.25">
      <c r="A1153">
        <v>13.75</v>
      </c>
      <c r="B1153">
        <v>2.75</v>
      </c>
      <c r="C1153">
        <v>65</v>
      </c>
      <c r="D1153" s="1">
        <f t="shared" si="17"/>
        <v>102.10176124166827</v>
      </c>
    </row>
    <row r="1154" spans="1:4" x14ac:dyDescent="0.25">
      <c r="A1154">
        <v>13.75</v>
      </c>
      <c r="B1154">
        <v>3</v>
      </c>
      <c r="C1154">
        <v>66.45</v>
      </c>
      <c r="D1154" s="1">
        <f t="shared" si="17"/>
        <v>104.37941591552088</v>
      </c>
    </row>
    <row r="1155" spans="1:4" x14ac:dyDescent="0.25">
      <c r="A1155">
        <v>13.75</v>
      </c>
      <c r="B1155">
        <v>3.25</v>
      </c>
      <c r="C1155">
        <v>64</v>
      </c>
      <c r="D1155" s="1">
        <f t="shared" ref="D1155:D1183" si="18">C1155*PI()*0.5</f>
        <v>100.53096491487338</v>
      </c>
    </row>
    <row r="1156" spans="1:4" x14ac:dyDescent="0.25">
      <c r="A1156">
        <v>13.75</v>
      </c>
      <c r="B1156">
        <v>3.5</v>
      </c>
      <c r="C1156">
        <v>63.3</v>
      </c>
      <c r="D1156" s="1">
        <f t="shared" si="18"/>
        <v>99.431407486116953</v>
      </c>
    </row>
    <row r="1157" spans="1:4" x14ac:dyDescent="0.25">
      <c r="A1157">
        <v>13.75</v>
      </c>
      <c r="B1157">
        <v>3.75</v>
      </c>
      <c r="C1157">
        <v>62.5</v>
      </c>
      <c r="D1157" s="1">
        <f t="shared" si="18"/>
        <v>98.174770424681029</v>
      </c>
    </row>
    <row r="1158" spans="1:4" x14ac:dyDescent="0.25">
      <c r="A1158">
        <v>13.75</v>
      </c>
      <c r="B1158">
        <v>4</v>
      </c>
      <c r="C1158">
        <v>60.9</v>
      </c>
      <c r="D1158" s="1">
        <f t="shared" si="18"/>
        <v>95.661496301809194</v>
      </c>
    </row>
    <row r="1159" spans="1:4" x14ac:dyDescent="0.25">
      <c r="A1159">
        <v>13.75</v>
      </c>
      <c r="B1159">
        <v>4.25</v>
      </c>
      <c r="C1159">
        <v>60.5</v>
      </c>
      <c r="D1159" s="1">
        <f t="shared" si="18"/>
        <v>95.033177771091246</v>
      </c>
    </row>
    <row r="1160" spans="1:4" x14ac:dyDescent="0.25">
      <c r="A1160">
        <v>13.75</v>
      </c>
      <c r="B1160">
        <v>4.5</v>
      </c>
      <c r="C1160">
        <v>59.85</v>
      </c>
      <c r="D1160" s="1">
        <f t="shared" si="18"/>
        <v>94.012160158674561</v>
      </c>
    </row>
    <row r="1161" spans="1:4" x14ac:dyDescent="0.25">
      <c r="A1161">
        <v>13.75</v>
      </c>
      <c r="B1161">
        <v>4.75</v>
      </c>
      <c r="C1161">
        <v>58.7</v>
      </c>
      <c r="D1161" s="1">
        <f t="shared" si="18"/>
        <v>92.205744382860431</v>
      </c>
    </row>
    <row r="1162" spans="1:4" x14ac:dyDescent="0.25">
      <c r="A1162">
        <v>13.75</v>
      </c>
      <c r="B1162">
        <v>5</v>
      </c>
      <c r="C1162">
        <v>57.85</v>
      </c>
      <c r="D1162" s="1">
        <f t="shared" si="18"/>
        <v>90.870567505084765</v>
      </c>
    </row>
    <row r="1163" spans="1:4" x14ac:dyDescent="0.25">
      <c r="A1163">
        <v>14</v>
      </c>
      <c r="B1163">
        <v>0</v>
      </c>
      <c r="C1163">
        <v>67.650000000000006</v>
      </c>
      <c r="D1163" s="1">
        <f t="shared" si="18"/>
        <v>106.26437150767477</v>
      </c>
    </row>
    <row r="1164" spans="1:4" x14ac:dyDescent="0.25">
      <c r="A1164">
        <v>14</v>
      </c>
      <c r="B1164">
        <v>0.25</v>
      </c>
      <c r="C1164">
        <v>69.45</v>
      </c>
      <c r="D1164" s="1">
        <f t="shared" si="18"/>
        <v>109.09180489590557</v>
      </c>
    </row>
    <row r="1165" spans="1:4" x14ac:dyDescent="0.25">
      <c r="A1165">
        <v>14</v>
      </c>
      <c r="B1165">
        <v>0.5</v>
      </c>
      <c r="C1165">
        <v>70.8</v>
      </c>
      <c r="D1165" s="1">
        <f t="shared" si="18"/>
        <v>111.21237993707867</v>
      </c>
    </row>
    <row r="1166" spans="1:4" x14ac:dyDescent="0.25">
      <c r="A1166">
        <v>14</v>
      </c>
      <c r="B1166">
        <v>0.75</v>
      </c>
      <c r="C1166">
        <v>70</v>
      </c>
      <c r="D1166" s="1">
        <f t="shared" si="18"/>
        <v>109.95574287564276</v>
      </c>
    </row>
    <row r="1167" spans="1:4" x14ac:dyDescent="0.25">
      <c r="A1167">
        <v>14</v>
      </c>
      <c r="B1167">
        <v>1</v>
      </c>
      <c r="C1167">
        <v>68.7</v>
      </c>
      <c r="D1167" s="1">
        <f t="shared" si="18"/>
        <v>107.9137076508094</v>
      </c>
    </row>
    <row r="1168" spans="1:4" x14ac:dyDescent="0.25">
      <c r="A1168">
        <v>14</v>
      </c>
      <c r="B1168">
        <v>1.25</v>
      </c>
      <c r="C1168">
        <v>67.55</v>
      </c>
      <c r="D1168" s="1">
        <f t="shared" si="18"/>
        <v>106.10729187499525</v>
      </c>
    </row>
    <row r="1169" spans="1:5" x14ac:dyDescent="0.25">
      <c r="A1169">
        <v>14</v>
      </c>
      <c r="B1169">
        <v>1.5</v>
      </c>
      <c r="C1169">
        <v>65.2</v>
      </c>
      <c r="D1169" s="1">
        <f t="shared" si="18"/>
        <v>102.41592050702727</v>
      </c>
    </row>
    <row r="1170" spans="1:5" x14ac:dyDescent="0.25">
      <c r="A1170">
        <v>14</v>
      </c>
      <c r="B1170">
        <v>1.75</v>
      </c>
      <c r="C1170">
        <v>67.5</v>
      </c>
      <c r="D1170" s="1">
        <f t="shared" si="18"/>
        <v>106.02875205865551</v>
      </c>
    </row>
    <row r="1171" spans="1:5" x14ac:dyDescent="0.25">
      <c r="A1171">
        <v>14</v>
      </c>
      <c r="B1171">
        <v>2</v>
      </c>
      <c r="C1171">
        <v>66.25</v>
      </c>
      <c r="D1171" s="1">
        <f t="shared" si="18"/>
        <v>104.0652566501619</v>
      </c>
    </row>
    <row r="1172" spans="1:5" x14ac:dyDescent="0.25">
      <c r="A1172">
        <v>14</v>
      </c>
      <c r="B1172">
        <v>2.25</v>
      </c>
      <c r="C1172">
        <v>67.7</v>
      </c>
      <c r="D1172" s="1">
        <f t="shared" si="18"/>
        <v>106.34291132401451</v>
      </c>
    </row>
    <row r="1173" spans="1:5" x14ac:dyDescent="0.25">
      <c r="A1173">
        <v>14</v>
      </c>
      <c r="B1173">
        <v>2.5</v>
      </c>
      <c r="C1173">
        <v>66.849999999999994</v>
      </c>
      <c r="D1173" s="1">
        <f t="shared" si="18"/>
        <v>105.00773444623883</v>
      </c>
    </row>
    <row r="1174" spans="1:5" x14ac:dyDescent="0.25">
      <c r="A1174">
        <v>14</v>
      </c>
      <c r="B1174">
        <v>2.75</v>
      </c>
      <c r="C1174">
        <v>66</v>
      </c>
      <c r="D1174" s="1">
        <f t="shared" si="18"/>
        <v>103.67255756846318</v>
      </c>
    </row>
    <row r="1175" spans="1:5" x14ac:dyDescent="0.25">
      <c r="A1175">
        <v>14</v>
      </c>
      <c r="B1175">
        <v>3</v>
      </c>
      <c r="C1175">
        <v>65.3</v>
      </c>
      <c r="D1175" s="1">
        <f t="shared" si="18"/>
        <v>102.57300013970674</v>
      </c>
    </row>
    <row r="1176" spans="1:5" x14ac:dyDescent="0.25">
      <c r="A1176">
        <v>14</v>
      </c>
      <c r="B1176">
        <v>3.25</v>
      </c>
      <c r="C1176">
        <v>64.599999999999994</v>
      </c>
      <c r="D1176" s="1">
        <f t="shared" si="18"/>
        <v>101.47344271095031</v>
      </c>
    </row>
    <row r="1177" spans="1:5" x14ac:dyDescent="0.25">
      <c r="A1177">
        <v>14</v>
      </c>
      <c r="B1177">
        <v>3.5</v>
      </c>
      <c r="C1177">
        <v>63.9</v>
      </c>
      <c r="D1177" s="1">
        <f t="shared" si="18"/>
        <v>100.37388528219388</v>
      </c>
    </row>
    <row r="1178" spans="1:5" x14ac:dyDescent="0.25">
      <c r="A1178">
        <v>14</v>
      </c>
      <c r="B1178">
        <v>3.75</v>
      </c>
      <c r="C1178">
        <v>61.6</v>
      </c>
      <c r="D1178" s="1">
        <f t="shared" si="18"/>
        <v>96.761053730565635</v>
      </c>
    </row>
    <row r="1179" spans="1:5" x14ac:dyDescent="0.25">
      <c r="A1179">
        <v>14</v>
      </c>
      <c r="B1179">
        <v>4</v>
      </c>
      <c r="C1179">
        <v>60.35</v>
      </c>
      <c r="D1179" s="1">
        <f t="shared" si="18"/>
        <v>94.797558322072007</v>
      </c>
    </row>
    <row r="1180" spans="1:5" x14ac:dyDescent="0.25">
      <c r="A1180">
        <v>14</v>
      </c>
      <c r="B1180">
        <v>4.25</v>
      </c>
      <c r="C1180">
        <v>59.3</v>
      </c>
      <c r="D1180" s="1">
        <f t="shared" si="18"/>
        <v>93.14822217893736</v>
      </c>
    </row>
    <row r="1181" spans="1:5" x14ac:dyDescent="0.25">
      <c r="A1181">
        <v>14</v>
      </c>
      <c r="B1181">
        <v>4.5</v>
      </c>
      <c r="C1181">
        <v>59</v>
      </c>
      <c r="D1181" s="1">
        <f t="shared" si="18"/>
        <v>92.676983280898895</v>
      </c>
    </row>
    <row r="1182" spans="1:5" x14ac:dyDescent="0.25">
      <c r="A1182">
        <v>14</v>
      </c>
      <c r="B1182">
        <v>4.75</v>
      </c>
      <c r="C1182">
        <v>57.95</v>
      </c>
      <c r="D1182" s="1">
        <f t="shared" si="18"/>
        <v>91.027647137764262</v>
      </c>
    </row>
    <row r="1183" spans="1:5" x14ac:dyDescent="0.25">
      <c r="A1183">
        <v>14</v>
      </c>
      <c r="B1183">
        <v>5</v>
      </c>
      <c r="C1183">
        <v>56.65</v>
      </c>
      <c r="D1183" s="1">
        <f t="shared" si="18"/>
        <v>88.985611912930892</v>
      </c>
    </row>
    <row r="1184" spans="1:5" x14ac:dyDescent="0.25">
      <c r="D1184" s="2">
        <f>AVERAGE(D2:D1183)</f>
        <v>100.51201161457114</v>
      </c>
      <c r="E1184" s="4" t="s">
        <v>18</v>
      </c>
    </row>
    <row r="1185" spans="4:5" x14ac:dyDescent="0.25">
      <c r="D1185" s="2">
        <f>STDEV(D2:D1183)</f>
        <v>6.6732638800719011</v>
      </c>
      <c r="E1185" s="4" t="s">
        <v>15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00"/>
  <sheetViews>
    <sheetView workbookViewId="0">
      <selection activeCell="D1199" sqref="D1199:E1200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v>0</v>
      </c>
      <c r="C2">
        <v>87.35</v>
      </c>
      <c r="D2" s="1">
        <f>C2*PI()*0.5</f>
        <v>137.20905914553421</v>
      </c>
    </row>
    <row r="3" spans="1:4" x14ac:dyDescent="0.25">
      <c r="A3">
        <v>0</v>
      </c>
      <c r="B3">
        <v>0.25</v>
      </c>
      <c r="C3">
        <v>86.65</v>
      </c>
      <c r="D3" s="1">
        <f t="shared" ref="D3:D66" si="0">C3*PI()*0.5</f>
        <v>136.1095017167778</v>
      </c>
    </row>
    <row r="4" spans="1:4" x14ac:dyDescent="0.25">
      <c r="A4">
        <v>0</v>
      </c>
      <c r="B4">
        <v>0.5</v>
      </c>
      <c r="C4">
        <v>85.7</v>
      </c>
      <c r="D4" s="1">
        <f t="shared" si="0"/>
        <v>134.61724520632265</v>
      </c>
    </row>
    <row r="5" spans="1:4" x14ac:dyDescent="0.25">
      <c r="A5">
        <v>0</v>
      </c>
      <c r="B5">
        <v>0.75</v>
      </c>
      <c r="C5">
        <v>83</v>
      </c>
      <c r="D5" s="1">
        <f t="shared" si="0"/>
        <v>130.37609512397643</v>
      </c>
    </row>
    <row r="6" spans="1:4" x14ac:dyDescent="0.25">
      <c r="A6">
        <v>0</v>
      </c>
      <c r="B6">
        <v>1</v>
      </c>
      <c r="C6">
        <v>81.400000000000006</v>
      </c>
      <c r="D6" s="1">
        <f t="shared" si="0"/>
        <v>127.86282100110459</v>
      </c>
    </row>
    <row r="7" spans="1:4" x14ac:dyDescent="0.25">
      <c r="A7">
        <v>0</v>
      </c>
      <c r="B7">
        <v>1.25</v>
      </c>
      <c r="C7">
        <v>82.75</v>
      </c>
      <c r="D7" s="1">
        <f t="shared" si="0"/>
        <v>129.98339604227769</v>
      </c>
    </row>
    <row r="8" spans="1:4" x14ac:dyDescent="0.25">
      <c r="A8">
        <v>0</v>
      </c>
      <c r="B8">
        <v>1.5</v>
      </c>
      <c r="C8">
        <v>83.85</v>
      </c>
      <c r="D8" s="1">
        <f t="shared" si="0"/>
        <v>131.71127200175206</v>
      </c>
    </row>
    <row r="9" spans="1:4" x14ac:dyDescent="0.25">
      <c r="A9">
        <v>0</v>
      </c>
      <c r="B9">
        <v>1.75</v>
      </c>
      <c r="C9">
        <v>82.8</v>
      </c>
      <c r="D9" s="1">
        <f t="shared" si="0"/>
        <v>130.06193585861743</v>
      </c>
    </row>
    <row r="10" spans="1:4" x14ac:dyDescent="0.25">
      <c r="A10">
        <v>0</v>
      </c>
      <c r="B10">
        <v>2</v>
      </c>
      <c r="C10">
        <v>81.45</v>
      </c>
      <c r="D10" s="1">
        <f t="shared" si="0"/>
        <v>127.94136081744433</v>
      </c>
    </row>
    <row r="11" spans="1:4" x14ac:dyDescent="0.25">
      <c r="A11">
        <v>0</v>
      </c>
      <c r="B11">
        <v>2.25</v>
      </c>
      <c r="C11">
        <v>81.8</v>
      </c>
      <c r="D11" s="1">
        <f t="shared" si="0"/>
        <v>128.49113953182254</v>
      </c>
    </row>
    <row r="12" spans="1:4" x14ac:dyDescent="0.25">
      <c r="A12">
        <v>0</v>
      </c>
      <c r="B12">
        <v>2.5</v>
      </c>
      <c r="C12">
        <v>81</v>
      </c>
      <c r="D12" s="1">
        <f t="shared" si="0"/>
        <v>127.23450247038662</v>
      </c>
    </row>
    <row r="13" spans="1:4" x14ac:dyDescent="0.25">
      <c r="A13">
        <v>0</v>
      </c>
      <c r="B13">
        <v>2.75</v>
      </c>
      <c r="C13">
        <v>78.650000000000006</v>
      </c>
      <c r="D13" s="1">
        <f t="shared" si="0"/>
        <v>123.54313110241863</v>
      </c>
    </row>
    <row r="14" spans="1:4" x14ac:dyDescent="0.25">
      <c r="A14">
        <v>0</v>
      </c>
      <c r="B14">
        <v>3</v>
      </c>
      <c r="C14">
        <v>75.599999999999994</v>
      </c>
      <c r="D14" s="1">
        <f t="shared" si="0"/>
        <v>118.75220230569417</v>
      </c>
    </row>
    <row r="15" spans="1:4" x14ac:dyDescent="0.25">
      <c r="A15">
        <v>0</v>
      </c>
      <c r="B15">
        <v>3.25</v>
      </c>
      <c r="C15">
        <v>77.25</v>
      </c>
      <c r="D15" s="1">
        <f t="shared" si="0"/>
        <v>121.34401624490576</v>
      </c>
    </row>
    <row r="16" spans="1:4" x14ac:dyDescent="0.25">
      <c r="A16">
        <v>0</v>
      </c>
      <c r="B16">
        <v>3.5</v>
      </c>
      <c r="C16">
        <v>77.650000000000006</v>
      </c>
      <c r="D16" s="1">
        <f t="shared" si="0"/>
        <v>121.97233477562372</v>
      </c>
    </row>
    <row r="17" spans="1:12" x14ac:dyDescent="0.25">
      <c r="A17">
        <v>0</v>
      </c>
      <c r="B17">
        <v>3.75</v>
      </c>
      <c r="C17">
        <v>76.849999999999994</v>
      </c>
      <c r="D17" s="1">
        <f t="shared" si="0"/>
        <v>120.7156977141878</v>
      </c>
    </row>
    <row r="18" spans="1:12" x14ac:dyDescent="0.25">
      <c r="A18">
        <v>0</v>
      </c>
      <c r="B18">
        <v>4</v>
      </c>
      <c r="C18">
        <v>75</v>
      </c>
      <c r="D18" s="1">
        <f t="shared" si="0"/>
        <v>117.80972450961724</v>
      </c>
    </row>
    <row r="19" spans="1:12" x14ac:dyDescent="0.25">
      <c r="A19">
        <v>0</v>
      </c>
      <c r="B19">
        <v>4.25</v>
      </c>
      <c r="C19">
        <v>77.099999999999994</v>
      </c>
      <c r="D19" s="1">
        <f t="shared" si="0"/>
        <v>121.10839679588652</v>
      </c>
    </row>
    <row r="20" spans="1:12" x14ac:dyDescent="0.25">
      <c r="A20">
        <v>0</v>
      </c>
      <c r="B20">
        <v>4.5</v>
      </c>
      <c r="C20">
        <v>78.2</v>
      </c>
      <c r="D20" s="1">
        <f t="shared" si="0"/>
        <v>122.83627275536091</v>
      </c>
    </row>
    <row r="21" spans="1:12" x14ac:dyDescent="0.25">
      <c r="A21">
        <v>0</v>
      </c>
      <c r="B21">
        <v>4.75</v>
      </c>
      <c r="C21">
        <v>77.400000000000006</v>
      </c>
      <c r="D21" s="1">
        <f t="shared" si="0"/>
        <v>121.579635693925</v>
      </c>
      <c r="L21" t="s">
        <v>4</v>
      </c>
    </row>
    <row r="22" spans="1:12" x14ac:dyDescent="0.25">
      <c r="A22">
        <v>0</v>
      </c>
      <c r="B22">
        <v>5</v>
      </c>
      <c r="C22">
        <v>77.2</v>
      </c>
      <c r="D22" s="1">
        <f t="shared" si="0"/>
        <v>121.26547642856602</v>
      </c>
    </row>
    <row r="23" spans="1:12" x14ac:dyDescent="0.25">
      <c r="A23">
        <v>0.25</v>
      </c>
      <c r="B23">
        <v>0</v>
      </c>
      <c r="C23">
        <v>88.05</v>
      </c>
      <c r="D23" s="1">
        <f t="shared" si="0"/>
        <v>138.30861657429062</v>
      </c>
    </row>
    <row r="24" spans="1:12" x14ac:dyDescent="0.25">
      <c r="A24">
        <v>0.25</v>
      </c>
      <c r="B24">
        <v>0.25</v>
      </c>
      <c r="C24">
        <v>89.45</v>
      </c>
      <c r="D24" s="1">
        <f t="shared" si="0"/>
        <v>140.50773143180351</v>
      </c>
    </row>
    <row r="25" spans="1:12" x14ac:dyDescent="0.25">
      <c r="A25">
        <v>0.25</v>
      </c>
      <c r="B25">
        <v>0.5</v>
      </c>
      <c r="C25">
        <v>86.05</v>
      </c>
      <c r="D25" s="1">
        <f t="shared" si="0"/>
        <v>135.16702392070084</v>
      </c>
    </row>
    <row r="26" spans="1:12" x14ac:dyDescent="0.25">
      <c r="A26">
        <v>0.25</v>
      </c>
      <c r="B26">
        <v>0.75</v>
      </c>
      <c r="C26">
        <v>84</v>
      </c>
      <c r="D26" s="1">
        <f t="shared" si="0"/>
        <v>131.94689145077132</v>
      </c>
    </row>
    <row r="27" spans="1:12" x14ac:dyDescent="0.25">
      <c r="A27">
        <v>0.25</v>
      </c>
      <c r="B27">
        <v>1</v>
      </c>
      <c r="C27">
        <v>85.8</v>
      </c>
      <c r="D27" s="1">
        <f t="shared" si="0"/>
        <v>134.77432483900213</v>
      </c>
    </row>
    <row r="28" spans="1:12" x14ac:dyDescent="0.25">
      <c r="A28">
        <v>0.25</v>
      </c>
      <c r="B28">
        <v>1.25</v>
      </c>
      <c r="C28">
        <v>84.35</v>
      </c>
      <c r="D28" s="1">
        <f t="shared" si="0"/>
        <v>132.49667016514951</v>
      </c>
    </row>
    <row r="29" spans="1:12" x14ac:dyDescent="0.25">
      <c r="A29">
        <v>0.25</v>
      </c>
      <c r="B29">
        <v>1.5</v>
      </c>
      <c r="C29">
        <v>84.3</v>
      </c>
      <c r="D29" s="1">
        <f t="shared" si="0"/>
        <v>132.41813034880977</v>
      </c>
    </row>
    <row r="30" spans="1:12" x14ac:dyDescent="0.25">
      <c r="A30">
        <v>0.25</v>
      </c>
      <c r="B30">
        <v>1.75</v>
      </c>
      <c r="C30">
        <v>83.45</v>
      </c>
      <c r="D30" s="1">
        <f t="shared" si="0"/>
        <v>131.08295347103413</v>
      </c>
    </row>
    <row r="31" spans="1:12" x14ac:dyDescent="0.25">
      <c r="A31">
        <v>0.25</v>
      </c>
      <c r="B31">
        <v>2</v>
      </c>
      <c r="C31">
        <v>84.75</v>
      </c>
      <c r="D31" s="1">
        <f t="shared" si="0"/>
        <v>133.12498869586747</v>
      </c>
    </row>
    <row r="32" spans="1:12" x14ac:dyDescent="0.25">
      <c r="A32">
        <v>0.25</v>
      </c>
      <c r="B32">
        <v>2.25</v>
      </c>
      <c r="C32">
        <v>83.25</v>
      </c>
      <c r="D32" s="1">
        <f t="shared" si="0"/>
        <v>130.76879420567514</v>
      </c>
    </row>
    <row r="33" spans="1:4" x14ac:dyDescent="0.25">
      <c r="A33">
        <v>0.25</v>
      </c>
      <c r="B33">
        <v>2.5</v>
      </c>
      <c r="C33">
        <v>82.45</v>
      </c>
      <c r="D33" s="1">
        <f t="shared" si="0"/>
        <v>129.51215714423924</v>
      </c>
    </row>
    <row r="34" spans="1:4" x14ac:dyDescent="0.25">
      <c r="A34">
        <v>0.25</v>
      </c>
      <c r="B34">
        <v>2.75</v>
      </c>
      <c r="C34">
        <v>81.400000000000006</v>
      </c>
      <c r="D34" s="1">
        <f t="shared" si="0"/>
        <v>127.86282100110459</v>
      </c>
    </row>
    <row r="35" spans="1:4" x14ac:dyDescent="0.25">
      <c r="A35">
        <v>0.25</v>
      </c>
      <c r="B35">
        <v>3</v>
      </c>
      <c r="C35">
        <v>78.7</v>
      </c>
      <c r="D35" s="1">
        <f t="shared" si="0"/>
        <v>123.62167091875837</v>
      </c>
    </row>
    <row r="36" spans="1:4" x14ac:dyDescent="0.25">
      <c r="A36">
        <v>0.25</v>
      </c>
      <c r="B36">
        <v>3.25</v>
      </c>
      <c r="C36">
        <v>79.099999999999994</v>
      </c>
      <c r="D36" s="1">
        <f t="shared" si="0"/>
        <v>124.2499894494763</v>
      </c>
    </row>
    <row r="37" spans="1:4" x14ac:dyDescent="0.25">
      <c r="A37">
        <v>0.25</v>
      </c>
      <c r="B37">
        <v>3.5</v>
      </c>
      <c r="C37">
        <v>78.650000000000006</v>
      </c>
      <c r="D37" s="1">
        <f t="shared" si="0"/>
        <v>123.54313110241863</v>
      </c>
    </row>
    <row r="38" spans="1:4" x14ac:dyDescent="0.25">
      <c r="A38">
        <v>0.25</v>
      </c>
      <c r="B38">
        <v>3.75</v>
      </c>
      <c r="C38">
        <v>78.400000000000006</v>
      </c>
      <c r="D38" s="1">
        <f t="shared" si="0"/>
        <v>123.1504320207199</v>
      </c>
    </row>
    <row r="39" spans="1:4" x14ac:dyDescent="0.25">
      <c r="A39">
        <v>0.25</v>
      </c>
      <c r="B39">
        <v>4</v>
      </c>
      <c r="C39">
        <v>75.95</v>
      </c>
      <c r="D39" s="1">
        <f t="shared" si="0"/>
        <v>119.3019810200724</v>
      </c>
    </row>
    <row r="40" spans="1:4" x14ac:dyDescent="0.25">
      <c r="A40">
        <v>0.25</v>
      </c>
      <c r="B40">
        <v>4.25</v>
      </c>
      <c r="C40">
        <v>76.55</v>
      </c>
      <c r="D40" s="1">
        <f t="shared" si="0"/>
        <v>120.24445881614933</v>
      </c>
    </row>
    <row r="41" spans="1:4" x14ac:dyDescent="0.25">
      <c r="A41">
        <v>0.25</v>
      </c>
      <c r="B41">
        <v>4.5</v>
      </c>
      <c r="C41">
        <v>76.55</v>
      </c>
      <c r="D41" s="1">
        <f t="shared" si="0"/>
        <v>120.24445881614933</v>
      </c>
    </row>
    <row r="42" spans="1:4" x14ac:dyDescent="0.25">
      <c r="A42">
        <v>0.25</v>
      </c>
      <c r="B42">
        <v>4.75</v>
      </c>
      <c r="C42">
        <v>77.099999999999994</v>
      </c>
      <c r="D42" s="1">
        <f t="shared" si="0"/>
        <v>121.10839679588652</v>
      </c>
    </row>
    <row r="43" spans="1:4" x14ac:dyDescent="0.25">
      <c r="A43">
        <v>0.25</v>
      </c>
      <c r="B43">
        <v>5</v>
      </c>
      <c r="C43">
        <v>76.75</v>
      </c>
      <c r="D43" s="1">
        <f t="shared" si="0"/>
        <v>120.55861808150831</v>
      </c>
    </row>
    <row r="44" spans="1:4" x14ac:dyDescent="0.25">
      <c r="A44">
        <v>0.5</v>
      </c>
      <c r="B44">
        <v>0</v>
      </c>
      <c r="C44">
        <v>89.9</v>
      </c>
      <c r="D44" s="1">
        <f t="shared" si="0"/>
        <v>141.21458977886121</v>
      </c>
    </row>
    <row r="45" spans="1:4" x14ac:dyDescent="0.25">
      <c r="A45">
        <v>0.5</v>
      </c>
      <c r="B45">
        <v>0.25</v>
      </c>
      <c r="C45">
        <v>87.65</v>
      </c>
      <c r="D45" s="1">
        <f t="shared" si="0"/>
        <v>137.68029804357269</v>
      </c>
    </row>
    <row r="46" spans="1:4" x14ac:dyDescent="0.25">
      <c r="A46">
        <v>0.5</v>
      </c>
      <c r="B46">
        <v>0.5</v>
      </c>
      <c r="C46">
        <v>87</v>
      </c>
      <c r="D46" s="1">
        <f t="shared" si="0"/>
        <v>136.65928043115599</v>
      </c>
    </row>
    <row r="47" spans="1:4" x14ac:dyDescent="0.25">
      <c r="A47">
        <v>0.5</v>
      </c>
      <c r="B47">
        <v>0.75</v>
      </c>
      <c r="C47">
        <v>85.75</v>
      </c>
      <c r="D47" s="1">
        <f t="shared" si="0"/>
        <v>134.69578502266239</v>
      </c>
    </row>
    <row r="48" spans="1:4" x14ac:dyDescent="0.25">
      <c r="A48">
        <v>0.5</v>
      </c>
      <c r="B48">
        <v>1</v>
      </c>
      <c r="C48">
        <v>85.85</v>
      </c>
      <c r="D48" s="1">
        <f t="shared" si="0"/>
        <v>134.85286465534185</v>
      </c>
    </row>
    <row r="49" spans="1:4" x14ac:dyDescent="0.25">
      <c r="A49">
        <v>0.5</v>
      </c>
      <c r="B49">
        <v>1.25</v>
      </c>
      <c r="C49">
        <v>85</v>
      </c>
      <c r="D49" s="1">
        <f t="shared" si="0"/>
        <v>133.51768777756621</v>
      </c>
    </row>
    <row r="50" spans="1:4" x14ac:dyDescent="0.25">
      <c r="A50">
        <v>0.5</v>
      </c>
      <c r="B50">
        <v>1.5</v>
      </c>
      <c r="C50">
        <v>85.15</v>
      </c>
      <c r="D50" s="1">
        <f t="shared" si="0"/>
        <v>133.75330722658546</v>
      </c>
    </row>
    <row r="51" spans="1:4" x14ac:dyDescent="0.25">
      <c r="A51">
        <v>0.5</v>
      </c>
      <c r="B51">
        <v>1.75</v>
      </c>
      <c r="C51">
        <v>84.85</v>
      </c>
      <c r="D51" s="1">
        <f t="shared" si="0"/>
        <v>133.28206832854696</v>
      </c>
    </row>
    <row r="52" spans="1:4" x14ac:dyDescent="0.25">
      <c r="A52">
        <v>0.5</v>
      </c>
      <c r="B52">
        <v>2</v>
      </c>
      <c r="C52">
        <v>85.05</v>
      </c>
      <c r="D52" s="1">
        <f t="shared" si="0"/>
        <v>133.59622759390595</v>
      </c>
    </row>
    <row r="53" spans="1:4" x14ac:dyDescent="0.25">
      <c r="A53">
        <v>0.5</v>
      </c>
      <c r="B53">
        <v>2.25</v>
      </c>
      <c r="C53">
        <v>85.6</v>
      </c>
      <c r="D53" s="1">
        <f t="shared" si="0"/>
        <v>134.46016557364314</v>
      </c>
    </row>
    <row r="54" spans="1:4" x14ac:dyDescent="0.25">
      <c r="A54">
        <v>0.5</v>
      </c>
      <c r="B54">
        <v>2.5</v>
      </c>
      <c r="C54">
        <v>86.75</v>
      </c>
      <c r="D54" s="1">
        <f t="shared" si="0"/>
        <v>136.26658134945728</v>
      </c>
    </row>
    <row r="55" spans="1:4" x14ac:dyDescent="0.25">
      <c r="A55">
        <v>0.5</v>
      </c>
      <c r="B55">
        <v>2.75</v>
      </c>
      <c r="C55">
        <v>84.75</v>
      </c>
      <c r="D55" s="1">
        <f t="shared" si="0"/>
        <v>133.12498869586747</v>
      </c>
    </row>
    <row r="56" spans="1:4" x14ac:dyDescent="0.25">
      <c r="A56">
        <v>0.5</v>
      </c>
      <c r="B56">
        <v>3</v>
      </c>
      <c r="C56">
        <v>83.35</v>
      </c>
      <c r="D56" s="1">
        <f t="shared" si="0"/>
        <v>130.92587383835462</v>
      </c>
    </row>
    <row r="57" spans="1:4" x14ac:dyDescent="0.25">
      <c r="A57">
        <v>0.5</v>
      </c>
      <c r="B57">
        <v>3.25</v>
      </c>
      <c r="C57">
        <v>81.7</v>
      </c>
      <c r="D57" s="1">
        <f t="shared" si="0"/>
        <v>128.33405989914306</v>
      </c>
    </row>
    <row r="58" spans="1:4" x14ac:dyDescent="0.25">
      <c r="A58">
        <v>0.5</v>
      </c>
      <c r="B58">
        <v>3.5</v>
      </c>
      <c r="C58">
        <v>80.099999999999994</v>
      </c>
      <c r="D58" s="1">
        <f t="shared" si="0"/>
        <v>125.82078577627121</v>
      </c>
    </row>
    <row r="59" spans="1:4" x14ac:dyDescent="0.25">
      <c r="A59">
        <v>0.5</v>
      </c>
      <c r="B59">
        <v>3.75</v>
      </c>
      <c r="C59">
        <v>79.75</v>
      </c>
      <c r="D59" s="1">
        <f t="shared" si="0"/>
        <v>125.271007061893</v>
      </c>
    </row>
    <row r="60" spans="1:4" x14ac:dyDescent="0.25">
      <c r="A60">
        <v>0.5</v>
      </c>
      <c r="B60">
        <v>4</v>
      </c>
      <c r="C60">
        <v>79.849999999999994</v>
      </c>
      <c r="D60" s="1">
        <f t="shared" si="0"/>
        <v>125.42808669457249</v>
      </c>
    </row>
    <row r="61" spans="1:4" x14ac:dyDescent="0.25">
      <c r="A61">
        <v>0.5</v>
      </c>
      <c r="B61">
        <v>4.25</v>
      </c>
      <c r="C61">
        <v>78.5</v>
      </c>
      <c r="D61" s="1">
        <f t="shared" si="0"/>
        <v>123.30751165339937</v>
      </c>
    </row>
    <row r="62" spans="1:4" x14ac:dyDescent="0.25">
      <c r="A62">
        <v>0.5</v>
      </c>
      <c r="B62">
        <v>4.5</v>
      </c>
      <c r="C62">
        <v>77.75</v>
      </c>
      <c r="D62" s="1">
        <f t="shared" si="0"/>
        <v>122.12941440830321</v>
      </c>
    </row>
    <row r="63" spans="1:4" x14ac:dyDescent="0.25">
      <c r="A63">
        <v>0.5</v>
      </c>
      <c r="B63">
        <v>4.75</v>
      </c>
      <c r="C63">
        <v>77.55</v>
      </c>
      <c r="D63" s="1">
        <f t="shared" si="0"/>
        <v>121.81525514294422</v>
      </c>
    </row>
    <row r="64" spans="1:4" x14ac:dyDescent="0.25">
      <c r="A64">
        <v>0.5</v>
      </c>
      <c r="B64">
        <v>5</v>
      </c>
      <c r="C64">
        <v>75.95</v>
      </c>
      <c r="D64" s="1">
        <f t="shared" si="0"/>
        <v>119.3019810200724</v>
      </c>
    </row>
    <row r="65" spans="1:4" x14ac:dyDescent="0.25">
      <c r="A65">
        <v>0.75</v>
      </c>
      <c r="B65">
        <v>0</v>
      </c>
      <c r="C65">
        <v>88.5</v>
      </c>
      <c r="D65" s="1">
        <f t="shared" si="0"/>
        <v>139.01547492134836</v>
      </c>
    </row>
    <row r="66" spans="1:4" x14ac:dyDescent="0.25">
      <c r="A66">
        <v>0.75</v>
      </c>
      <c r="B66">
        <v>0.25</v>
      </c>
      <c r="C66">
        <v>87.45</v>
      </c>
      <c r="D66" s="1">
        <f t="shared" si="0"/>
        <v>137.3661387782137</v>
      </c>
    </row>
    <row r="67" spans="1:4" x14ac:dyDescent="0.25">
      <c r="A67">
        <v>0.75</v>
      </c>
      <c r="B67">
        <v>0.5</v>
      </c>
      <c r="C67">
        <v>88.85</v>
      </c>
      <c r="D67" s="1">
        <f t="shared" ref="D67:D130" si="1">C67*PI()*0.5</f>
        <v>139.56525363572655</v>
      </c>
    </row>
    <row r="68" spans="1:4" x14ac:dyDescent="0.25">
      <c r="A68">
        <v>0.75</v>
      </c>
      <c r="B68">
        <v>0.75</v>
      </c>
      <c r="C68">
        <v>87.95</v>
      </c>
      <c r="D68" s="1">
        <f t="shared" si="1"/>
        <v>138.15153694161117</v>
      </c>
    </row>
    <row r="69" spans="1:4" x14ac:dyDescent="0.25">
      <c r="A69">
        <v>0.75</v>
      </c>
      <c r="B69">
        <v>1</v>
      </c>
      <c r="C69">
        <v>87.85</v>
      </c>
      <c r="D69" s="1">
        <f t="shared" si="1"/>
        <v>137.99445730893166</v>
      </c>
    </row>
    <row r="70" spans="1:4" x14ac:dyDescent="0.25">
      <c r="A70">
        <v>0.75</v>
      </c>
      <c r="B70">
        <v>1.25</v>
      </c>
      <c r="C70">
        <v>85.35</v>
      </c>
      <c r="D70" s="1">
        <f t="shared" si="1"/>
        <v>134.0674664919444</v>
      </c>
    </row>
    <row r="71" spans="1:4" x14ac:dyDescent="0.25">
      <c r="A71">
        <v>0.75</v>
      </c>
      <c r="B71">
        <v>1.5</v>
      </c>
      <c r="C71">
        <v>84.8</v>
      </c>
      <c r="D71" s="1">
        <f t="shared" si="1"/>
        <v>133.20352851220721</v>
      </c>
    </row>
    <row r="72" spans="1:4" x14ac:dyDescent="0.25">
      <c r="A72">
        <v>0.75</v>
      </c>
      <c r="B72">
        <v>1.75</v>
      </c>
      <c r="C72">
        <v>85.15</v>
      </c>
      <c r="D72" s="1">
        <f t="shared" si="1"/>
        <v>133.75330722658546</v>
      </c>
    </row>
    <row r="73" spans="1:4" x14ac:dyDescent="0.25">
      <c r="A73">
        <v>0.75</v>
      </c>
      <c r="B73">
        <v>2</v>
      </c>
      <c r="C73">
        <v>85.45</v>
      </c>
      <c r="D73" s="1">
        <f t="shared" si="1"/>
        <v>134.22454612462391</v>
      </c>
    </row>
    <row r="74" spans="1:4" x14ac:dyDescent="0.25">
      <c r="A74">
        <v>0.75</v>
      </c>
      <c r="B74">
        <v>2.25</v>
      </c>
      <c r="C74">
        <v>84.55</v>
      </c>
      <c r="D74" s="1">
        <f t="shared" si="1"/>
        <v>132.81082943050851</v>
      </c>
    </row>
    <row r="75" spans="1:4" x14ac:dyDescent="0.25">
      <c r="A75">
        <v>0.75</v>
      </c>
      <c r="B75">
        <v>2.5</v>
      </c>
      <c r="C75">
        <v>81.75</v>
      </c>
      <c r="D75" s="1">
        <f t="shared" si="1"/>
        <v>128.4125997154828</v>
      </c>
    </row>
    <row r="76" spans="1:4" x14ac:dyDescent="0.25">
      <c r="A76">
        <v>0.75</v>
      </c>
      <c r="B76">
        <v>2.75</v>
      </c>
      <c r="C76">
        <v>82.8</v>
      </c>
      <c r="D76" s="1">
        <f t="shared" si="1"/>
        <v>130.06193585861743</v>
      </c>
    </row>
    <row r="77" spans="1:4" x14ac:dyDescent="0.25">
      <c r="A77">
        <v>0.75</v>
      </c>
      <c r="B77">
        <v>3</v>
      </c>
      <c r="C77">
        <v>82.95</v>
      </c>
      <c r="D77" s="1">
        <f t="shared" si="1"/>
        <v>130.29755530763669</v>
      </c>
    </row>
    <row r="78" spans="1:4" x14ac:dyDescent="0.25">
      <c r="A78">
        <v>0.75</v>
      </c>
      <c r="B78">
        <v>3.25</v>
      </c>
      <c r="C78">
        <v>80.849999999999994</v>
      </c>
      <c r="D78" s="1">
        <f t="shared" si="1"/>
        <v>126.99888302136738</v>
      </c>
    </row>
    <row r="79" spans="1:4" x14ac:dyDescent="0.25">
      <c r="A79">
        <v>0.75</v>
      </c>
      <c r="B79">
        <v>3.5</v>
      </c>
      <c r="C79">
        <v>81.05</v>
      </c>
      <c r="D79" s="1">
        <f t="shared" si="1"/>
        <v>127.31304228672636</v>
      </c>
    </row>
    <row r="80" spans="1:4" x14ac:dyDescent="0.25">
      <c r="A80">
        <v>0.75</v>
      </c>
      <c r="B80">
        <v>3.75</v>
      </c>
      <c r="C80">
        <v>80.2</v>
      </c>
      <c r="D80" s="1">
        <f t="shared" si="1"/>
        <v>125.97786540895071</v>
      </c>
    </row>
    <row r="81" spans="1:4" x14ac:dyDescent="0.25">
      <c r="A81">
        <v>0.75</v>
      </c>
      <c r="B81">
        <v>4</v>
      </c>
      <c r="C81">
        <v>80</v>
      </c>
      <c r="D81" s="1">
        <f t="shared" si="1"/>
        <v>125.66370614359172</v>
      </c>
    </row>
    <row r="82" spans="1:4" x14ac:dyDescent="0.25">
      <c r="A82">
        <v>0.75</v>
      </c>
      <c r="B82">
        <v>4.25</v>
      </c>
      <c r="C82">
        <v>79.650000000000006</v>
      </c>
      <c r="D82" s="1">
        <f t="shared" si="1"/>
        <v>125.11392742921352</v>
      </c>
    </row>
    <row r="83" spans="1:4" x14ac:dyDescent="0.25">
      <c r="A83">
        <v>0.75</v>
      </c>
      <c r="B83">
        <v>4.5</v>
      </c>
      <c r="C83">
        <v>78.650000000000006</v>
      </c>
      <c r="D83" s="1">
        <f t="shared" si="1"/>
        <v>123.54313110241863</v>
      </c>
    </row>
    <row r="84" spans="1:4" x14ac:dyDescent="0.25">
      <c r="A84">
        <v>0.75</v>
      </c>
      <c r="B84">
        <v>4.75</v>
      </c>
      <c r="C84">
        <v>77.7</v>
      </c>
      <c r="D84" s="1">
        <f t="shared" si="1"/>
        <v>122.05087459196346</v>
      </c>
    </row>
    <row r="85" spans="1:4" x14ac:dyDescent="0.25">
      <c r="A85">
        <v>0.75</v>
      </c>
      <c r="B85">
        <v>5</v>
      </c>
      <c r="C85">
        <v>76.2</v>
      </c>
      <c r="D85" s="1">
        <f t="shared" si="1"/>
        <v>119.69468010177113</v>
      </c>
    </row>
    <row r="86" spans="1:4" x14ac:dyDescent="0.25">
      <c r="A86">
        <v>1</v>
      </c>
      <c r="B86">
        <v>0</v>
      </c>
      <c r="C86">
        <v>88.55</v>
      </c>
      <c r="D86" s="1">
        <f t="shared" si="1"/>
        <v>139.0940147376881</v>
      </c>
    </row>
    <row r="87" spans="1:4" x14ac:dyDescent="0.25">
      <c r="A87">
        <v>1</v>
      </c>
      <c r="B87">
        <v>0.25</v>
      </c>
      <c r="C87">
        <v>88.8</v>
      </c>
      <c r="D87" s="1">
        <f t="shared" si="1"/>
        <v>139.48671381938681</v>
      </c>
    </row>
    <row r="88" spans="1:4" x14ac:dyDescent="0.25">
      <c r="A88">
        <v>1</v>
      </c>
      <c r="B88">
        <v>0.5</v>
      </c>
      <c r="C88">
        <v>88.65</v>
      </c>
      <c r="D88" s="1">
        <f t="shared" si="1"/>
        <v>139.25109437036758</v>
      </c>
    </row>
    <row r="89" spans="1:4" x14ac:dyDescent="0.25">
      <c r="A89">
        <v>1</v>
      </c>
      <c r="B89">
        <v>0.75</v>
      </c>
      <c r="C89">
        <v>87.7</v>
      </c>
      <c r="D89" s="1">
        <f t="shared" si="1"/>
        <v>137.75883785991243</v>
      </c>
    </row>
    <row r="90" spans="1:4" x14ac:dyDescent="0.25">
      <c r="A90">
        <v>1</v>
      </c>
      <c r="B90">
        <v>1</v>
      </c>
      <c r="C90">
        <v>86.05</v>
      </c>
      <c r="D90" s="1">
        <f t="shared" si="1"/>
        <v>135.16702392070084</v>
      </c>
    </row>
    <row r="91" spans="1:4" x14ac:dyDescent="0.25">
      <c r="A91">
        <v>1</v>
      </c>
      <c r="B91">
        <v>1.25</v>
      </c>
      <c r="C91">
        <v>85.55</v>
      </c>
      <c r="D91" s="1">
        <f t="shared" si="1"/>
        <v>134.3816257573034</v>
      </c>
    </row>
    <row r="92" spans="1:4" x14ac:dyDescent="0.25">
      <c r="A92">
        <v>1</v>
      </c>
      <c r="B92">
        <v>1.5</v>
      </c>
      <c r="C92">
        <v>85.8</v>
      </c>
      <c r="D92" s="1">
        <f t="shared" si="1"/>
        <v>134.77432483900213</v>
      </c>
    </row>
    <row r="93" spans="1:4" x14ac:dyDescent="0.25">
      <c r="A93">
        <v>1</v>
      </c>
      <c r="B93">
        <v>1.75</v>
      </c>
      <c r="C93">
        <v>86.7</v>
      </c>
      <c r="D93" s="1">
        <f t="shared" si="1"/>
        <v>136.18804153311754</v>
      </c>
    </row>
    <row r="94" spans="1:4" x14ac:dyDescent="0.25">
      <c r="A94">
        <v>1</v>
      </c>
      <c r="B94">
        <v>2</v>
      </c>
      <c r="C94">
        <v>83.55</v>
      </c>
      <c r="D94" s="1">
        <f t="shared" si="1"/>
        <v>131.24003310371361</v>
      </c>
    </row>
    <row r="95" spans="1:4" x14ac:dyDescent="0.25">
      <c r="A95">
        <v>1</v>
      </c>
      <c r="B95">
        <v>2.25</v>
      </c>
      <c r="C95">
        <v>83.1</v>
      </c>
      <c r="D95" s="1">
        <f t="shared" si="1"/>
        <v>130.53317475665588</v>
      </c>
    </row>
    <row r="96" spans="1:4" x14ac:dyDescent="0.25">
      <c r="A96">
        <v>1</v>
      </c>
      <c r="B96">
        <v>2.5</v>
      </c>
      <c r="C96">
        <v>80.75</v>
      </c>
      <c r="D96" s="1">
        <f t="shared" si="1"/>
        <v>126.84180338868789</v>
      </c>
    </row>
    <row r="97" spans="1:4" x14ac:dyDescent="0.25">
      <c r="A97">
        <v>1</v>
      </c>
      <c r="B97">
        <v>2.75</v>
      </c>
      <c r="C97">
        <v>81.7</v>
      </c>
      <c r="D97" s="1">
        <f t="shared" si="1"/>
        <v>128.33405989914306</v>
      </c>
    </row>
    <row r="98" spans="1:4" x14ac:dyDescent="0.25">
      <c r="A98">
        <v>1</v>
      </c>
      <c r="B98">
        <v>3</v>
      </c>
      <c r="C98">
        <v>82.7</v>
      </c>
      <c r="D98" s="1">
        <f t="shared" si="1"/>
        <v>129.90485622593795</v>
      </c>
    </row>
    <row r="99" spans="1:4" x14ac:dyDescent="0.25">
      <c r="A99">
        <v>1</v>
      </c>
      <c r="B99">
        <v>3.25</v>
      </c>
      <c r="C99">
        <v>82.6</v>
      </c>
      <c r="D99" s="1">
        <f t="shared" si="1"/>
        <v>129.74777659325844</v>
      </c>
    </row>
    <row r="100" spans="1:4" x14ac:dyDescent="0.25">
      <c r="A100">
        <v>1</v>
      </c>
      <c r="B100">
        <v>3.5</v>
      </c>
      <c r="C100">
        <v>81.3</v>
      </c>
      <c r="D100" s="1">
        <f t="shared" si="1"/>
        <v>127.70574136842508</v>
      </c>
    </row>
    <row r="101" spans="1:4" x14ac:dyDescent="0.25">
      <c r="A101">
        <v>1</v>
      </c>
      <c r="B101">
        <v>3.75</v>
      </c>
      <c r="C101">
        <v>80.55</v>
      </c>
      <c r="D101" s="1">
        <f t="shared" si="1"/>
        <v>126.52764412332891</v>
      </c>
    </row>
    <row r="102" spans="1:4" x14ac:dyDescent="0.25">
      <c r="A102">
        <v>1</v>
      </c>
      <c r="B102">
        <v>4</v>
      </c>
      <c r="C102">
        <v>79.7</v>
      </c>
      <c r="D102" s="1">
        <f t="shared" si="1"/>
        <v>125.19246724555326</v>
      </c>
    </row>
    <row r="103" spans="1:4" x14ac:dyDescent="0.25">
      <c r="A103">
        <v>1</v>
      </c>
      <c r="B103">
        <v>4.25</v>
      </c>
      <c r="C103">
        <v>79.2</v>
      </c>
      <c r="D103" s="1">
        <f t="shared" si="1"/>
        <v>124.40706908215581</v>
      </c>
    </row>
    <row r="104" spans="1:4" x14ac:dyDescent="0.25">
      <c r="A104">
        <v>1</v>
      </c>
      <c r="B104">
        <v>4.5</v>
      </c>
      <c r="C104">
        <v>77.75</v>
      </c>
      <c r="D104" s="1">
        <f t="shared" si="1"/>
        <v>122.12941440830321</v>
      </c>
    </row>
    <row r="105" spans="1:4" x14ac:dyDescent="0.25">
      <c r="A105">
        <v>1</v>
      </c>
      <c r="B105">
        <v>4.75</v>
      </c>
      <c r="C105">
        <v>77.099999999999994</v>
      </c>
      <c r="D105" s="1">
        <f t="shared" si="1"/>
        <v>121.10839679588652</v>
      </c>
    </row>
    <row r="106" spans="1:4" x14ac:dyDescent="0.25">
      <c r="A106">
        <v>1</v>
      </c>
      <c r="B106">
        <v>5</v>
      </c>
      <c r="C106">
        <v>76.099999999999994</v>
      </c>
      <c r="D106" s="1">
        <f t="shared" si="1"/>
        <v>119.53760046909161</v>
      </c>
    </row>
    <row r="107" spans="1:4" x14ac:dyDescent="0.25">
      <c r="A107">
        <v>1.25</v>
      </c>
      <c r="B107">
        <v>0</v>
      </c>
      <c r="C107">
        <v>90.2</v>
      </c>
      <c r="D107" s="1">
        <f t="shared" si="1"/>
        <v>141.68582867689966</v>
      </c>
    </row>
    <row r="108" spans="1:4" x14ac:dyDescent="0.25">
      <c r="A108">
        <v>1.25</v>
      </c>
      <c r="B108">
        <v>0.25</v>
      </c>
      <c r="C108">
        <v>89.6</v>
      </c>
      <c r="D108" s="1">
        <f t="shared" si="1"/>
        <v>140.74335088082273</v>
      </c>
    </row>
    <row r="109" spans="1:4" x14ac:dyDescent="0.25">
      <c r="A109">
        <v>1.25</v>
      </c>
      <c r="B109">
        <v>0.5</v>
      </c>
      <c r="C109">
        <v>88.7</v>
      </c>
      <c r="D109" s="1">
        <f t="shared" si="1"/>
        <v>139.32963418670732</v>
      </c>
    </row>
    <row r="110" spans="1:4" x14ac:dyDescent="0.25">
      <c r="A110">
        <v>1.25</v>
      </c>
      <c r="B110">
        <v>0.75</v>
      </c>
      <c r="C110">
        <v>88.35</v>
      </c>
      <c r="D110" s="1">
        <f t="shared" si="1"/>
        <v>138.7798554723291</v>
      </c>
    </row>
    <row r="111" spans="1:4" x14ac:dyDescent="0.25">
      <c r="A111">
        <v>1.25</v>
      </c>
      <c r="B111">
        <v>1</v>
      </c>
      <c r="C111">
        <v>87.05</v>
      </c>
      <c r="D111" s="1">
        <f t="shared" si="1"/>
        <v>136.73782024749573</v>
      </c>
    </row>
    <row r="112" spans="1:4" x14ac:dyDescent="0.25">
      <c r="A112">
        <v>1.25</v>
      </c>
      <c r="B112">
        <v>1.25</v>
      </c>
      <c r="C112">
        <v>86.8</v>
      </c>
      <c r="D112" s="1">
        <f t="shared" si="1"/>
        <v>136.34512116579702</v>
      </c>
    </row>
    <row r="113" spans="1:4" x14ac:dyDescent="0.25">
      <c r="A113">
        <v>1.25</v>
      </c>
      <c r="B113">
        <v>1.5</v>
      </c>
      <c r="C113">
        <v>84.9</v>
      </c>
      <c r="D113" s="1">
        <f t="shared" si="1"/>
        <v>133.36060814488673</v>
      </c>
    </row>
    <row r="114" spans="1:4" x14ac:dyDescent="0.25">
      <c r="A114">
        <v>1.25</v>
      </c>
      <c r="B114">
        <v>1.75</v>
      </c>
      <c r="C114">
        <v>82.8</v>
      </c>
      <c r="D114" s="1">
        <f t="shared" si="1"/>
        <v>130.06193585861743</v>
      </c>
    </row>
    <row r="115" spans="1:4" x14ac:dyDescent="0.25">
      <c r="A115">
        <v>1.25</v>
      </c>
      <c r="B115">
        <v>2</v>
      </c>
      <c r="C115">
        <v>82.4</v>
      </c>
      <c r="D115" s="1">
        <f t="shared" si="1"/>
        <v>129.4336173278995</v>
      </c>
    </row>
    <row r="116" spans="1:4" x14ac:dyDescent="0.25">
      <c r="A116">
        <v>1.25</v>
      </c>
      <c r="B116">
        <v>2.25</v>
      </c>
      <c r="C116">
        <v>82.4</v>
      </c>
      <c r="D116" s="1">
        <f t="shared" si="1"/>
        <v>129.4336173278995</v>
      </c>
    </row>
    <row r="117" spans="1:4" x14ac:dyDescent="0.25">
      <c r="A117">
        <v>1.25</v>
      </c>
      <c r="B117">
        <v>2.5</v>
      </c>
      <c r="C117">
        <v>82.35</v>
      </c>
      <c r="D117" s="1">
        <f t="shared" si="1"/>
        <v>129.35507751155973</v>
      </c>
    </row>
    <row r="118" spans="1:4" x14ac:dyDescent="0.25">
      <c r="A118">
        <v>1.25</v>
      </c>
      <c r="B118">
        <v>2.75</v>
      </c>
      <c r="C118">
        <v>81.599999999999994</v>
      </c>
      <c r="D118" s="1">
        <f t="shared" si="1"/>
        <v>128.17698026646354</v>
      </c>
    </row>
    <row r="119" spans="1:4" x14ac:dyDescent="0.25">
      <c r="A119">
        <v>1.25</v>
      </c>
      <c r="B119">
        <v>3</v>
      </c>
      <c r="C119">
        <v>81.900000000000006</v>
      </c>
      <c r="D119" s="1">
        <f t="shared" si="1"/>
        <v>128.64821916450202</v>
      </c>
    </row>
    <row r="120" spans="1:4" x14ac:dyDescent="0.25">
      <c r="A120">
        <v>1.25</v>
      </c>
      <c r="B120">
        <v>3.25</v>
      </c>
      <c r="C120">
        <v>81.55</v>
      </c>
      <c r="D120" s="1">
        <f t="shared" si="1"/>
        <v>128.0984404501238</v>
      </c>
    </row>
    <row r="121" spans="1:4" x14ac:dyDescent="0.25">
      <c r="A121">
        <v>1.25</v>
      </c>
      <c r="B121">
        <v>3.5</v>
      </c>
      <c r="C121">
        <v>82.2</v>
      </c>
      <c r="D121" s="1">
        <f t="shared" si="1"/>
        <v>129.1194580625405</v>
      </c>
    </row>
    <row r="122" spans="1:4" x14ac:dyDescent="0.25">
      <c r="A122">
        <v>1.25</v>
      </c>
      <c r="B122">
        <v>3.75</v>
      </c>
      <c r="C122">
        <v>81.55</v>
      </c>
      <c r="D122" s="1">
        <f t="shared" si="1"/>
        <v>128.0984404501238</v>
      </c>
    </row>
    <row r="123" spans="1:4" x14ac:dyDescent="0.25">
      <c r="A123">
        <v>1.25</v>
      </c>
      <c r="B123">
        <v>4</v>
      </c>
      <c r="C123">
        <v>82.4</v>
      </c>
      <c r="D123" s="1">
        <f t="shared" si="1"/>
        <v>129.4336173278995</v>
      </c>
    </row>
    <row r="124" spans="1:4" x14ac:dyDescent="0.25">
      <c r="A124">
        <v>1.25</v>
      </c>
      <c r="B124">
        <v>4.25</v>
      </c>
      <c r="C124">
        <v>80.45</v>
      </c>
      <c r="D124" s="1">
        <f t="shared" si="1"/>
        <v>126.37056449064943</v>
      </c>
    </row>
    <row r="125" spans="1:4" x14ac:dyDescent="0.25">
      <c r="A125">
        <v>1.25</v>
      </c>
      <c r="B125">
        <v>4.5</v>
      </c>
      <c r="C125">
        <v>78</v>
      </c>
      <c r="D125" s="1">
        <f t="shared" si="1"/>
        <v>122.52211349000193</v>
      </c>
    </row>
    <row r="126" spans="1:4" x14ac:dyDescent="0.25">
      <c r="A126">
        <v>1.25</v>
      </c>
      <c r="B126">
        <v>4.75</v>
      </c>
      <c r="C126">
        <v>77.75</v>
      </c>
      <c r="D126" s="1">
        <f t="shared" si="1"/>
        <v>122.12941440830321</v>
      </c>
    </row>
    <row r="127" spans="1:4" x14ac:dyDescent="0.25">
      <c r="A127">
        <v>1.25</v>
      </c>
      <c r="B127">
        <v>5</v>
      </c>
      <c r="C127">
        <v>75.3</v>
      </c>
      <c r="D127" s="1">
        <f t="shared" si="1"/>
        <v>118.2809634076557</v>
      </c>
    </row>
    <row r="128" spans="1:4" x14ac:dyDescent="0.25">
      <c r="A128">
        <v>1.5</v>
      </c>
      <c r="B128">
        <v>0</v>
      </c>
      <c r="C128">
        <v>87.9</v>
      </c>
      <c r="D128" s="1">
        <f t="shared" si="1"/>
        <v>138.07299712527143</v>
      </c>
    </row>
    <row r="129" spans="1:4" x14ac:dyDescent="0.25">
      <c r="A129">
        <v>1.5</v>
      </c>
      <c r="B129">
        <v>0.25</v>
      </c>
      <c r="C129">
        <v>88.25</v>
      </c>
      <c r="D129" s="1">
        <f t="shared" si="1"/>
        <v>138.62277583964962</v>
      </c>
    </row>
    <row r="130" spans="1:4" x14ac:dyDescent="0.25">
      <c r="A130">
        <v>1.5</v>
      </c>
      <c r="B130">
        <v>0.5</v>
      </c>
      <c r="C130">
        <v>88.1</v>
      </c>
      <c r="D130" s="1">
        <f t="shared" si="1"/>
        <v>138.38715639063037</v>
      </c>
    </row>
    <row r="131" spans="1:4" x14ac:dyDescent="0.25">
      <c r="A131">
        <v>1.5</v>
      </c>
      <c r="B131">
        <v>0.75</v>
      </c>
      <c r="C131">
        <v>86.2</v>
      </c>
      <c r="D131" s="1">
        <f t="shared" ref="D131:D194" si="2">C131*PI()*0.5</f>
        <v>135.4026433697201</v>
      </c>
    </row>
    <row r="132" spans="1:4" x14ac:dyDescent="0.25">
      <c r="A132">
        <v>1.5</v>
      </c>
      <c r="B132">
        <v>1</v>
      </c>
      <c r="C132">
        <v>85.25</v>
      </c>
      <c r="D132" s="1">
        <f t="shared" si="2"/>
        <v>133.91038685926492</v>
      </c>
    </row>
    <row r="133" spans="1:4" x14ac:dyDescent="0.25">
      <c r="A133">
        <v>1.5</v>
      </c>
      <c r="B133">
        <v>1.25</v>
      </c>
      <c r="C133">
        <v>85.2</v>
      </c>
      <c r="D133" s="1">
        <f t="shared" si="2"/>
        <v>133.8318470429252</v>
      </c>
    </row>
    <row r="134" spans="1:4" x14ac:dyDescent="0.25">
      <c r="A134">
        <v>1.5</v>
      </c>
      <c r="B134">
        <v>1.5</v>
      </c>
      <c r="C134">
        <v>83.2</v>
      </c>
      <c r="D134" s="1">
        <f t="shared" si="2"/>
        <v>130.69025438933539</v>
      </c>
    </row>
    <row r="135" spans="1:4" x14ac:dyDescent="0.25">
      <c r="A135">
        <v>1.5</v>
      </c>
      <c r="B135">
        <v>1.75</v>
      </c>
      <c r="C135">
        <v>82.15</v>
      </c>
      <c r="D135" s="1">
        <f t="shared" si="2"/>
        <v>129.04091824620076</v>
      </c>
    </row>
    <row r="136" spans="1:4" x14ac:dyDescent="0.25">
      <c r="A136">
        <v>1.5</v>
      </c>
      <c r="B136">
        <v>2</v>
      </c>
      <c r="C136">
        <v>81.099999999999994</v>
      </c>
      <c r="D136" s="1">
        <f t="shared" si="2"/>
        <v>127.3915821030661</v>
      </c>
    </row>
    <row r="137" spans="1:4" x14ac:dyDescent="0.25">
      <c r="A137">
        <v>1.5</v>
      </c>
      <c r="B137">
        <v>2.25</v>
      </c>
      <c r="C137">
        <v>81.099999999999994</v>
      </c>
      <c r="D137" s="1">
        <f t="shared" si="2"/>
        <v>127.3915821030661</v>
      </c>
    </row>
    <row r="138" spans="1:4" x14ac:dyDescent="0.25">
      <c r="A138">
        <v>1.5</v>
      </c>
      <c r="B138">
        <v>2.5</v>
      </c>
      <c r="C138">
        <v>82.35</v>
      </c>
      <c r="D138" s="1">
        <f t="shared" si="2"/>
        <v>129.35507751155973</v>
      </c>
    </row>
    <row r="139" spans="1:4" x14ac:dyDescent="0.25">
      <c r="A139">
        <v>1.5</v>
      </c>
      <c r="B139">
        <v>2.75</v>
      </c>
      <c r="C139">
        <v>80.8</v>
      </c>
      <c r="D139" s="1">
        <f t="shared" si="2"/>
        <v>126.92034320502763</v>
      </c>
    </row>
    <row r="140" spans="1:4" x14ac:dyDescent="0.25">
      <c r="A140">
        <v>1.5</v>
      </c>
      <c r="B140">
        <v>3</v>
      </c>
      <c r="C140">
        <v>78.45</v>
      </c>
      <c r="D140" s="1">
        <f t="shared" si="2"/>
        <v>123.22897183705965</v>
      </c>
    </row>
    <row r="141" spans="1:4" x14ac:dyDescent="0.25">
      <c r="A141">
        <v>1.5</v>
      </c>
      <c r="B141">
        <v>3.25</v>
      </c>
      <c r="C141">
        <v>78.75</v>
      </c>
      <c r="D141" s="1">
        <f t="shared" si="2"/>
        <v>123.70021073509811</v>
      </c>
    </row>
    <row r="142" spans="1:4" x14ac:dyDescent="0.25">
      <c r="A142">
        <v>1.5</v>
      </c>
      <c r="B142">
        <v>3.5</v>
      </c>
      <c r="C142">
        <v>81.5</v>
      </c>
      <c r="D142" s="1">
        <f t="shared" si="2"/>
        <v>128.01990063378406</v>
      </c>
    </row>
    <row r="143" spans="1:4" x14ac:dyDescent="0.25">
      <c r="A143">
        <v>1.5</v>
      </c>
      <c r="B143">
        <v>3.75</v>
      </c>
      <c r="C143">
        <v>81.25</v>
      </c>
      <c r="D143" s="1">
        <f t="shared" si="2"/>
        <v>127.62720155208534</v>
      </c>
    </row>
    <row r="144" spans="1:4" x14ac:dyDescent="0.25">
      <c r="A144">
        <v>1.5</v>
      </c>
      <c r="B144">
        <v>4</v>
      </c>
      <c r="C144">
        <v>79.849999999999994</v>
      </c>
      <c r="D144" s="1">
        <f t="shared" si="2"/>
        <v>125.42808669457249</v>
      </c>
    </row>
    <row r="145" spans="1:4" x14ac:dyDescent="0.25">
      <c r="A145">
        <v>1.5</v>
      </c>
      <c r="B145">
        <v>4.25</v>
      </c>
      <c r="C145">
        <v>78.150000000000006</v>
      </c>
      <c r="D145" s="1">
        <f t="shared" si="2"/>
        <v>122.75773293902118</v>
      </c>
    </row>
    <row r="146" spans="1:4" x14ac:dyDescent="0.25">
      <c r="A146">
        <v>1.5</v>
      </c>
      <c r="B146">
        <v>4.5</v>
      </c>
      <c r="C146">
        <v>77.849999999999994</v>
      </c>
      <c r="D146" s="1">
        <f t="shared" si="2"/>
        <v>122.28649404098269</v>
      </c>
    </row>
    <row r="147" spans="1:4" x14ac:dyDescent="0.25">
      <c r="A147">
        <v>1.5</v>
      </c>
      <c r="B147">
        <v>4.75</v>
      </c>
      <c r="C147">
        <v>75.349999999999994</v>
      </c>
      <c r="D147" s="1">
        <f t="shared" si="2"/>
        <v>118.35950322399545</v>
      </c>
    </row>
    <row r="148" spans="1:4" x14ac:dyDescent="0.25">
      <c r="A148">
        <v>1.5</v>
      </c>
      <c r="B148">
        <v>5</v>
      </c>
      <c r="C148">
        <v>74.2</v>
      </c>
      <c r="D148" s="1">
        <f t="shared" si="2"/>
        <v>116.55308744818133</v>
      </c>
    </row>
    <row r="149" spans="1:4" x14ac:dyDescent="0.25">
      <c r="A149">
        <v>1.75</v>
      </c>
      <c r="B149">
        <v>0</v>
      </c>
      <c r="C149">
        <v>87.45</v>
      </c>
      <c r="D149" s="1">
        <f t="shared" si="2"/>
        <v>137.3661387782137</v>
      </c>
    </row>
    <row r="150" spans="1:4" x14ac:dyDescent="0.25">
      <c r="A150">
        <v>1.75</v>
      </c>
      <c r="B150">
        <v>0.25</v>
      </c>
      <c r="C150">
        <v>86.45</v>
      </c>
      <c r="D150" s="1">
        <f t="shared" si="2"/>
        <v>135.7953424514188</v>
      </c>
    </row>
    <row r="151" spans="1:4" x14ac:dyDescent="0.25">
      <c r="A151">
        <v>1.75</v>
      </c>
      <c r="B151">
        <v>0.5</v>
      </c>
      <c r="C151">
        <v>87.1</v>
      </c>
      <c r="D151" s="1">
        <f t="shared" si="2"/>
        <v>136.81636006383548</v>
      </c>
    </row>
    <row r="152" spans="1:4" x14ac:dyDescent="0.25">
      <c r="A152">
        <v>1.75</v>
      </c>
      <c r="B152">
        <v>0.75</v>
      </c>
      <c r="C152">
        <v>85.45</v>
      </c>
      <c r="D152" s="1">
        <f t="shared" si="2"/>
        <v>134.22454612462391</v>
      </c>
    </row>
    <row r="153" spans="1:4" x14ac:dyDescent="0.25">
      <c r="A153">
        <v>1.75</v>
      </c>
      <c r="B153">
        <v>1</v>
      </c>
      <c r="C153">
        <v>84.6</v>
      </c>
      <c r="D153" s="1">
        <f t="shared" si="2"/>
        <v>132.88936924684825</v>
      </c>
    </row>
    <row r="154" spans="1:4" x14ac:dyDescent="0.25">
      <c r="A154">
        <v>1.75</v>
      </c>
      <c r="B154">
        <v>1.25</v>
      </c>
      <c r="C154">
        <v>84.3</v>
      </c>
      <c r="D154" s="1">
        <f t="shared" si="2"/>
        <v>132.41813034880977</v>
      </c>
    </row>
    <row r="155" spans="1:4" x14ac:dyDescent="0.25">
      <c r="A155">
        <v>1.75</v>
      </c>
      <c r="B155">
        <v>1.5</v>
      </c>
      <c r="C155">
        <v>81.5</v>
      </c>
      <c r="D155" s="1">
        <f t="shared" si="2"/>
        <v>128.01990063378406</v>
      </c>
    </row>
    <row r="156" spans="1:4" x14ac:dyDescent="0.25">
      <c r="A156">
        <v>1.75</v>
      </c>
      <c r="B156">
        <v>1.75</v>
      </c>
      <c r="C156">
        <v>78.7</v>
      </c>
      <c r="D156" s="1">
        <f t="shared" si="2"/>
        <v>123.62167091875837</v>
      </c>
    </row>
    <row r="157" spans="1:4" x14ac:dyDescent="0.25">
      <c r="A157">
        <v>1.75</v>
      </c>
      <c r="B157">
        <v>2</v>
      </c>
      <c r="C157">
        <v>77.7</v>
      </c>
      <c r="D157" s="1">
        <f t="shared" si="2"/>
        <v>122.05087459196346</v>
      </c>
    </row>
    <row r="158" spans="1:4" x14ac:dyDescent="0.25">
      <c r="A158">
        <v>1.75</v>
      </c>
      <c r="B158">
        <v>2.25</v>
      </c>
      <c r="C158">
        <v>76.75</v>
      </c>
      <c r="D158" s="1">
        <f t="shared" si="2"/>
        <v>120.55861808150831</v>
      </c>
    </row>
    <row r="159" spans="1:4" x14ac:dyDescent="0.25">
      <c r="A159">
        <v>1.75</v>
      </c>
      <c r="B159">
        <v>2.5</v>
      </c>
      <c r="C159">
        <v>76.349999999999994</v>
      </c>
      <c r="D159" s="1">
        <f t="shared" si="2"/>
        <v>119.93029955079034</v>
      </c>
    </row>
    <row r="160" spans="1:4" x14ac:dyDescent="0.25">
      <c r="A160">
        <v>1.75</v>
      </c>
      <c r="B160">
        <v>2.75</v>
      </c>
      <c r="C160">
        <v>78.25</v>
      </c>
      <c r="D160" s="1">
        <f t="shared" si="2"/>
        <v>122.91481257170065</v>
      </c>
    </row>
    <row r="161" spans="1:4" x14ac:dyDescent="0.25">
      <c r="A161">
        <v>1.75</v>
      </c>
      <c r="B161">
        <v>3</v>
      </c>
      <c r="C161">
        <v>77.75</v>
      </c>
      <c r="D161" s="1">
        <f t="shared" si="2"/>
        <v>122.12941440830321</v>
      </c>
    </row>
    <row r="162" spans="1:4" x14ac:dyDescent="0.25">
      <c r="A162">
        <v>1.75</v>
      </c>
      <c r="B162">
        <v>3.25</v>
      </c>
      <c r="C162">
        <v>76.400000000000006</v>
      </c>
      <c r="D162" s="1">
        <f t="shared" si="2"/>
        <v>120.00883936713011</v>
      </c>
    </row>
    <row r="163" spans="1:4" x14ac:dyDescent="0.25">
      <c r="A163">
        <v>1.75</v>
      </c>
      <c r="B163">
        <v>3.5</v>
      </c>
      <c r="C163">
        <v>77.849999999999994</v>
      </c>
      <c r="D163" s="1">
        <f t="shared" si="2"/>
        <v>122.28649404098269</v>
      </c>
    </row>
    <row r="164" spans="1:4" x14ac:dyDescent="0.25">
      <c r="A164">
        <v>1.75</v>
      </c>
      <c r="B164">
        <v>3.75</v>
      </c>
      <c r="C164">
        <v>78.25</v>
      </c>
      <c r="D164" s="1">
        <f t="shared" si="2"/>
        <v>122.91481257170065</v>
      </c>
    </row>
    <row r="165" spans="1:4" x14ac:dyDescent="0.25">
      <c r="A165">
        <v>1.75</v>
      </c>
      <c r="B165">
        <v>4</v>
      </c>
      <c r="C165">
        <v>77.3</v>
      </c>
      <c r="D165" s="1">
        <f t="shared" si="2"/>
        <v>121.4225560612455</v>
      </c>
    </row>
    <row r="166" spans="1:4" x14ac:dyDescent="0.25">
      <c r="A166">
        <v>1.75</v>
      </c>
      <c r="B166">
        <v>4.25</v>
      </c>
      <c r="C166">
        <v>76.25</v>
      </c>
      <c r="D166" s="1">
        <f t="shared" si="2"/>
        <v>119.77321991811087</v>
      </c>
    </row>
    <row r="167" spans="1:4" x14ac:dyDescent="0.25">
      <c r="A167">
        <v>1.75</v>
      </c>
      <c r="B167">
        <v>4.5</v>
      </c>
      <c r="C167">
        <v>75.45</v>
      </c>
      <c r="D167" s="1">
        <f t="shared" si="2"/>
        <v>118.51658285667494</v>
      </c>
    </row>
    <row r="168" spans="1:4" x14ac:dyDescent="0.25">
      <c r="A168">
        <v>1.75</v>
      </c>
      <c r="B168">
        <v>4.75</v>
      </c>
      <c r="C168">
        <v>73</v>
      </c>
      <c r="D168" s="1">
        <f t="shared" si="2"/>
        <v>114.66813185602744</v>
      </c>
    </row>
    <row r="169" spans="1:4" x14ac:dyDescent="0.25">
      <c r="A169">
        <v>1.75</v>
      </c>
      <c r="B169">
        <v>5</v>
      </c>
      <c r="C169">
        <v>73.25</v>
      </c>
      <c r="D169" s="1">
        <f t="shared" si="2"/>
        <v>115.06083093772617</v>
      </c>
    </row>
    <row r="170" spans="1:4" x14ac:dyDescent="0.25">
      <c r="A170">
        <v>2</v>
      </c>
      <c r="B170">
        <v>0</v>
      </c>
      <c r="C170">
        <v>86.35</v>
      </c>
      <c r="D170" s="1">
        <f t="shared" si="2"/>
        <v>135.63826281873932</v>
      </c>
    </row>
    <row r="171" spans="1:4" x14ac:dyDescent="0.25">
      <c r="A171">
        <v>2</v>
      </c>
      <c r="B171">
        <v>0.25</v>
      </c>
      <c r="C171">
        <v>85.3</v>
      </c>
      <c r="D171" s="1">
        <f t="shared" si="2"/>
        <v>133.98892667560466</v>
      </c>
    </row>
    <row r="172" spans="1:4" x14ac:dyDescent="0.25">
      <c r="A172">
        <v>2</v>
      </c>
      <c r="B172">
        <v>0.5</v>
      </c>
      <c r="C172">
        <v>85.85</v>
      </c>
      <c r="D172" s="1">
        <f t="shared" si="2"/>
        <v>134.85286465534185</v>
      </c>
    </row>
    <row r="173" spans="1:4" x14ac:dyDescent="0.25">
      <c r="A173">
        <v>2</v>
      </c>
      <c r="B173">
        <v>0.75</v>
      </c>
      <c r="C173">
        <v>85.3</v>
      </c>
      <c r="D173" s="1">
        <f t="shared" si="2"/>
        <v>133.98892667560466</v>
      </c>
    </row>
    <row r="174" spans="1:4" x14ac:dyDescent="0.25">
      <c r="A174">
        <v>2</v>
      </c>
      <c r="B174">
        <v>1</v>
      </c>
      <c r="C174">
        <v>83.35</v>
      </c>
      <c r="D174" s="1">
        <f t="shared" si="2"/>
        <v>130.92587383835462</v>
      </c>
    </row>
    <row r="175" spans="1:4" x14ac:dyDescent="0.25">
      <c r="A175">
        <v>2</v>
      </c>
      <c r="B175">
        <v>1.25</v>
      </c>
      <c r="C175">
        <v>82.25</v>
      </c>
      <c r="D175" s="1">
        <f t="shared" si="2"/>
        <v>129.19799787888024</v>
      </c>
    </row>
    <row r="176" spans="1:4" x14ac:dyDescent="0.25">
      <c r="A176">
        <v>2</v>
      </c>
      <c r="B176">
        <v>1.5</v>
      </c>
      <c r="C176">
        <v>79.650000000000006</v>
      </c>
      <c r="D176" s="1">
        <f t="shared" si="2"/>
        <v>125.11392742921352</v>
      </c>
    </row>
    <row r="177" spans="1:4" x14ac:dyDescent="0.25">
      <c r="A177">
        <v>2</v>
      </c>
      <c r="B177">
        <v>1.75</v>
      </c>
      <c r="C177">
        <v>77.05</v>
      </c>
      <c r="D177" s="1">
        <f t="shared" si="2"/>
        <v>121.02985697954678</v>
      </c>
    </row>
    <row r="178" spans="1:4" x14ac:dyDescent="0.25">
      <c r="A178">
        <v>2</v>
      </c>
      <c r="B178">
        <v>2</v>
      </c>
      <c r="C178">
        <v>75.650000000000006</v>
      </c>
      <c r="D178" s="1">
        <f t="shared" si="2"/>
        <v>118.83074212203394</v>
      </c>
    </row>
    <row r="179" spans="1:4" x14ac:dyDescent="0.25">
      <c r="A179">
        <v>2</v>
      </c>
      <c r="B179">
        <v>2.25</v>
      </c>
      <c r="C179">
        <v>74.150000000000006</v>
      </c>
      <c r="D179" s="1">
        <f t="shared" si="2"/>
        <v>116.47454763184159</v>
      </c>
    </row>
    <row r="180" spans="1:4" x14ac:dyDescent="0.25">
      <c r="A180">
        <v>2</v>
      </c>
      <c r="B180">
        <v>2.5</v>
      </c>
      <c r="C180">
        <v>73.5</v>
      </c>
      <c r="D180" s="1">
        <f t="shared" si="2"/>
        <v>115.4535300194249</v>
      </c>
    </row>
    <row r="181" spans="1:4" x14ac:dyDescent="0.25">
      <c r="A181">
        <v>2</v>
      </c>
      <c r="B181">
        <v>2.75</v>
      </c>
      <c r="C181">
        <v>74.849999999999994</v>
      </c>
      <c r="D181" s="1">
        <f t="shared" si="2"/>
        <v>117.574105060598</v>
      </c>
    </row>
    <row r="182" spans="1:4" x14ac:dyDescent="0.25">
      <c r="A182">
        <v>2</v>
      </c>
      <c r="B182">
        <v>3</v>
      </c>
      <c r="C182">
        <v>76.099999999999994</v>
      </c>
      <c r="D182" s="1">
        <f t="shared" si="2"/>
        <v>119.53760046909161</v>
      </c>
    </row>
    <row r="183" spans="1:4" x14ac:dyDescent="0.25">
      <c r="A183">
        <v>2</v>
      </c>
      <c r="B183">
        <v>3.25</v>
      </c>
      <c r="C183">
        <v>71.900000000000006</v>
      </c>
      <c r="D183" s="1">
        <f t="shared" si="2"/>
        <v>112.94025589655307</v>
      </c>
    </row>
    <row r="184" spans="1:4" x14ac:dyDescent="0.25">
      <c r="A184">
        <v>2</v>
      </c>
      <c r="B184">
        <v>3.5</v>
      </c>
      <c r="C184">
        <v>72.349999999999994</v>
      </c>
      <c r="D184" s="1">
        <f t="shared" si="2"/>
        <v>113.64711424361076</v>
      </c>
    </row>
    <row r="185" spans="1:4" x14ac:dyDescent="0.25">
      <c r="A185">
        <v>2</v>
      </c>
      <c r="B185">
        <v>3.75</v>
      </c>
      <c r="C185">
        <v>73</v>
      </c>
      <c r="D185" s="1">
        <f t="shared" si="2"/>
        <v>114.66813185602744</v>
      </c>
    </row>
    <row r="186" spans="1:4" x14ac:dyDescent="0.25">
      <c r="A186">
        <v>2</v>
      </c>
      <c r="B186">
        <v>4</v>
      </c>
      <c r="C186">
        <v>75.7</v>
      </c>
      <c r="D186" s="1">
        <f t="shared" si="2"/>
        <v>118.90928193837368</v>
      </c>
    </row>
    <row r="187" spans="1:4" x14ac:dyDescent="0.25">
      <c r="A187">
        <v>2</v>
      </c>
      <c r="B187">
        <v>4.25</v>
      </c>
      <c r="C187">
        <v>74.5</v>
      </c>
      <c r="D187" s="1">
        <f t="shared" si="2"/>
        <v>117.02432634621979</v>
      </c>
    </row>
    <row r="188" spans="1:4" x14ac:dyDescent="0.25">
      <c r="A188">
        <v>2</v>
      </c>
      <c r="B188">
        <v>4.5</v>
      </c>
      <c r="C188">
        <v>73.150000000000006</v>
      </c>
      <c r="D188" s="1">
        <f t="shared" si="2"/>
        <v>114.9037513050467</v>
      </c>
    </row>
    <row r="189" spans="1:4" x14ac:dyDescent="0.25">
      <c r="A189">
        <v>2</v>
      </c>
      <c r="B189">
        <v>4.75</v>
      </c>
      <c r="C189">
        <v>71.400000000000006</v>
      </c>
      <c r="D189" s="1">
        <f t="shared" si="2"/>
        <v>112.15485773315562</v>
      </c>
    </row>
    <row r="190" spans="1:4" x14ac:dyDescent="0.25">
      <c r="A190">
        <v>2</v>
      </c>
      <c r="B190">
        <v>5</v>
      </c>
      <c r="C190">
        <v>70.75</v>
      </c>
      <c r="D190" s="1">
        <f t="shared" si="2"/>
        <v>111.13384012073894</v>
      </c>
    </row>
    <row r="191" spans="1:4" x14ac:dyDescent="0.25">
      <c r="A191">
        <v>2.25</v>
      </c>
      <c r="B191">
        <v>0</v>
      </c>
      <c r="C191">
        <v>85.05</v>
      </c>
      <c r="D191" s="1">
        <f t="shared" si="2"/>
        <v>133.59622759390595</v>
      </c>
    </row>
    <row r="192" spans="1:4" x14ac:dyDescent="0.25">
      <c r="A192">
        <v>2.25</v>
      </c>
      <c r="B192">
        <v>0.25</v>
      </c>
      <c r="C192">
        <v>85.4</v>
      </c>
      <c r="D192" s="1">
        <f t="shared" si="2"/>
        <v>134.14600630828417</v>
      </c>
    </row>
    <row r="193" spans="1:4" x14ac:dyDescent="0.25">
      <c r="A193">
        <v>2.25</v>
      </c>
      <c r="B193">
        <v>0.5</v>
      </c>
      <c r="C193">
        <v>82.1</v>
      </c>
      <c r="D193" s="1">
        <f t="shared" si="2"/>
        <v>128.96237842986099</v>
      </c>
    </row>
    <row r="194" spans="1:4" x14ac:dyDescent="0.25">
      <c r="A194">
        <v>2.25</v>
      </c>
      <c r="B194">
        <v>0.75</v>
      </c>
      <c r="C194">
        <v>83.1</v>
      </c>
      <c r="D194" s="1">
        <f t="shared" si="2"/>
        <v>130.53317475665588</v>
      </c>
    </row>
    <row r="195" spans="1:4" x14ac:dyDescent="0.25">
      <c r="A195">
        <v>2.25</v>
      </c>
      <c r="B195">
        <v>1</v>
      </c>
      <c r="C195">
        <v>80</v>
      </c>
      <c r="D195" s="1">
        <f t="shared" ref="D195:D258" si="3">C195*PI()*0.5</f>
        <v>125.66370614359172</v>
      </c>
    </row>
    <row r="196" spans="1:4" x14ac:dyDescent="0.25">
      <c r="A196">
        <v>2.25</v>
      </c>
      <c r="B196">
        <v>1.25</v>
      </c>
      <c r="C196">
        <v>78.55</v>
      </c>
      <c r="D196" s="1">
        <f t="shared" si="3"/>
        <v>123.38605146973912</v>
      </c>
    </row>
    <row r="197" spans="1:4" x14ac:dyDescent="0.25">
      <c r="A197">
        <v>2.25</v>
      </c>
      <c r="B197">
        <v>1.5</v>
      </c>
      <c r="C197">
        <v>76.900000000000006</v>
      </c>
      <c r="D197" s="1">
        <f t="shared" si="3"/>
        <v>120.79423753052755</v>
      </c>
    </row>
    <row r="198" spans="1:4" x14ac:dyDescent="0.25">
      <c r="A198">
        <v>2.25</v>
      </c>
      <c r="B198">
        <v>1.75</v>
      </c>
      <c r="C198">
        <v>75</v>
      </c>
      <c r="D198" s="1">
        <f t="shared" si="3"/>
        <v>117.80972450961724</v>
      </c>
    </row>
    <row r="199" spans="1:4" x14ac:dyDescent="0.25">
      <c r="A199">
        <v>2.25</v>
      </c>
      <c r="B199">
        <v>2</v>
      </c>
      <c r="C199">
        <v>70.3</v>
      </c>
      <c r="D199" s="1">
        <f t="shared" si="3"/>
        <v>110.42698177368122</v>
      </c>
    </row>
    <row r="200" spans="1:4" x14ac:dyDescent="0.25">
      <c r="A200">
        <v>2.25</v>
      </c>
      <c r="B200">
        <v>2.25</v>
      </c>
      <c r="C200">
        <v>68.400000000000006</v>
      </c>
      <c r="D200" s="1">
        <f t="shared" si="3"/>
        <v>107.44246875277094</v>
      </c>
    </row>
    <row r="201" spans="1:4" x14ac:dyDescent="0.25">
      <c r="A201">
        <v>2.25</v>
      </c>
      <c r="B201">
        <v>2.5</v>
      </c>
      <c r="C201">
        <v>69.400000000000006</v>
      </c>
      <c r="D201" s="1">
        <f t="shared" si="3"/>
        <v>109.01326507956583</v>
      </c>
    </row>
    <row r="202" spans="1:4" x14ac:dyDescent="0.25">
      <c r="A202">
        <v>2.25</v>
      </c>
      <c r="B202">
        <v>2.75</v>
      </c>
      <c r="C202">
        <v>68.75</v>
      </c>
      <c r="D202" s="1">
        <f t="shared" si="3"/>
        <v>107.99224746714914</v>
      </c>
    </row>
    <row r="203" spans="1:4" x14ac:dyDescent="0.25">
      <c r="A203">
        <v>2.25</v>
      </c>
      <c r="B203">
        <v>3</v>
      </c>
      <c r="C203">
        <v>69.8</v>
      </c>
      <c r="D203" s="1">
        <f t="shared" si="3"/>
        <v>109.64158361028377</v>
      </c>
    </row>
    <row r="204" spans="1:4" x14ac:dyDescent="0.25">
      <c r="A204">
        <v>2.25</v>
      </c>
      <c r="B204">
        <v>3.25</v>
      </c>
      <c r="C204">
        <v>70.400000000000006</v>
      </c>
      <c r="D204" s="1">
        <f t="shared" si="3"/>
        <v>110.58406140636073</v>
      </c>
    </row>
    <row r="205" spans="1:4" x14ac:dyDescent="0.25">
      <c r="A205">
        <v>2.25</v>
      </c>
      <c r="B205">
        <v>3.5</v>
      </c>
      <c r="C205">
        <v>70.900000000000006</v>
      </c>
      <c r="D205" s="1">
        <f t="shared" si="3"/>
        <v>111.36945956975818</v>
      </c>
    </row>
    <row r="206" spans="1:4" x14ac:dyDescent="0.25">
      <c r="A206">
        <v>2.25</v>
      </c>
      <c r="B206">
        <v>3.75</v>
      </c>
      <c r="C206">
        <v>69.150000000000006</v>
      </c>
      <c r="D206" s="1">
        <f t="shared" si="3"/>
        <v>108.6205659978671</v>
      </c>
    </row>
    <row r="207" spans="1:4" x14ac:dyDescent="0.25">
      <c r="A207">
        <v>2.25</v>
      </c>
      <c r="B207">
        <v>4</v>
      </c>
      <c r="C207">
        <v>69.7</v>
      </c>
      <c r="D207" s="1">
        <f t="shared" si="3"/>
        <v>109.48450397760429</v>
      </c>
    </row>
    <row r="208" spans="1:4" x14ac:dyDescent="0.25">
      <c r="A208">
        <v>2.25</v>
      </c>
      <c r="B208">
        <v>4.25</v>
      </c>
      <c r="C208">
        <v>69.849999999999994</v>
      </c>
      <c r="D208" s="1">
        <f t="shared" si="3"/>
        <v>109.72012342662352</v>
      </c>
    </row>
    <row r="209" spans="1:4" x14ac:dyDescent="0.25">
      <c r="A209">
        <v>2.25</v>
      </c>
      <c r="B209">
        <v>4.5</v>
      </c>
      <c r="C209">
        <v>68.349999999999994</v>
      </c>
      <c r="D209" s="1">
        <f t="shared" si="3"/>
        <v>107.36392893643117</v>
      </c>
    </row>
    <row r="210" spans="1:4" x14ac:dyDescent="0.25">
      <c r="A210">
        <v>2.25</v>
      </c>
      <c r="B210">
        <v>4.75</v>
      </c>
      <c r="C210">
        <v>68.8</v>
      </c>
      <c r="D210" s="1">
        <f t="shared" si="3"/>
        <v>108.07078728348888</v>
      </c>
    </row>
    <row r="211" spans="1:4" x14ac:dyDescent="0.25">
      <c r="A211">
        <v>2.25</v>
      </c>
      <c r="B211">
        <v>5</v>
      </c>
      <c r="C211">
        <v>68</v>
      </c>
      <c r="D211" s="1">
        <f t="shared" si="3"/>
        <v>106.81415022205297</v>
      </c>
    </row>
    <row r="212" spans="1:4" x14ac:dyDescent="0.25">
      <c r="A212">
        <v>2.5</v>
      </c>
      <c r="B212">
        <v>0</v>
      </c>
      <c r="C212">
        <v>84.5</v>
      </c>
      <c r="D212" s="1">
        <f t="shared" si="3"/>
        <v>132.73228961416876</v>
      </c>
    </row>
    <row r="213" spans="1:4" x14ac:dyDescent="0.25">
      <c r="A213">
        <v>2.5</v>
      </c>
      <c r="B213">
        <v>0.25</v>
      </c>
      <c r="C213">
        <v>85.55</v>
      </c>
      <c r="D213" s="1">
        <f t="shared" si="3"/>
        <v>134.3816257573034</v>
      </c>
    </row>
    <row r="214" spans="1:4" x14ac:dyDescent="0.25">
      <c r="A214">
        <v>2.5</v>
      </c>
      <c r="B214">
        <v>0.5</v>
      </c>
      <c r="C214">
        <v>82.3</v>
      </c>
      <c r="D214" s="1">
        <f t="shared" si="3"/>
        <v>129.27653769521999</v>
      </c>
    </row>
    <row r="215" spans="1:4" x14ac:dyDescent="0.25">
      <c r="A215">
        <v>2.5</v>
      </c>
      <c r="B215">
        <v>0.75</v>
      </c>
      <c r="C215">
        <v>79.3</v>
      </c>
      <c r="D215" s="1">
        <f t="shared" si="3"/>
        <v>124.5641487148353</v>
      </c>
    </row>
    <row r="216" spans="1:4" x14ac:dyDescent="0.25">
      <c r="A216">
        <v>2.5</v>
      </c>
      <c r="B216">
        <v>1</v>
      </c>
      <c r="C216">
        <v>77.8</v>
      </c>
      <c r="D216" s="1">
        <f t="shared" si="3"/>
        <v>122.20795422464295</v>
      </c>
    </row>
    <row r="217" spans="1:4" x14ac:dyDescent="0.25">
      <c r="A217">
        <v>2.5</v>
      </c>
      <c r="B217">
        <v>1.25</v>
      </c>
      <c r="C217">
        <v>76.400000000000006</v>
      </c>
      <c r="D217" s="1">
        <f t="shared" si="3"/>
        <v>120.00883936713011</v>
      </c>
    </row>
    <row r="218" spans="1:4" x14ac:dyDescent="0.25">
      <c r="A218">
        <v>2.5</v>
      </c>
      <c r="B218">
        <v>1.5</v>
      </c>
      <c r="C218">
        <v>74.55</v>
      </c>
      <c r="D218" s="1">
        <f t="shared" si="3"/>
        <v>117.10286616255954</v>
      </c>
    </row>
    <row r="219" spans="1:4" x14ac:dyDescent="0.25">
      <c r="A219">
        <v>2.5</v>
      </c>
      <c r="B219">
        <v>1.75</v>
      </c>
      <c r="C219">
        <v>71.3</v>
      </c>
      <c r="D219" s="1">
        <f t="shared" si="3"/>
        <v>111.99777810047613</v>
      </c>
    </row>
    <row r="220" spans="1:4" x14ac:dyDescent="0.25">
      <c r="A220">
        <v>2.5</v>
      </c>
      <c r="B220">
        <v>2</v>
      </c>
      <c r="C220">
        <v>68.599999999999994</v>
      </c>
      <c r="D220" s="1">
        <f t="shared" si="3"/>
        <v>107.75662801812989</v>
      </c>
    </row>
    <row r="221" spans="1:4" x14ac:dyDescent="0.25">
      <c r="A221">
        <v>2.5</v>
      </c>
      <c r="B221">
        <v>2.25</v>
      </c>
      <c r="C221">
        <v>66.650000000000006</v>
      </c>
      <c r="D221" s="1">
        <f t="shared" si="3"/>
        <v>104.69357518087986</v>
      </c>
    </row>
    <row r="222" spans="1:4" x14ac:dyDescent="0.25">
      <c r="A222">
        <v>2.5</v>
      </c>
      <c r="B222">
        <v>2.5</v>
      </c>
      <c r="C222">
        <v>65.75</v>
      </c>
      <c r="D222" s="1">
        <f t="shared" si="3"/>
        <v>103.27985848676445</v>
      </c>
    </row>
    <row r="223" spans="1:4" x14ac:dyDescent="0.25">
      <c r="A223">
        <v>2.5</v>
      </c>
      <c r="B223">
        <v>2.75</v>
      </c>
      <c r="C223">
        <v>64.650000000000006</v>
      </c>
      <c r="D223" s="1">
        <f t="shared" si="3"/>
        <v>101.55198252729006</v>
      </c>
    </row>
    <row r="224" spans="1:4" x14ac:dyDescent="0.25">
      <c r="A224">
        <v>2.5</v>
      </c>
      <c r="B224">
        <v>3</v>
      </c>
      <c r="C224">
        <v>66.349999999999994</v>
      </c>
      <c r="D224" s="1">
        <f t="shared" si="3"/>
        <v>104.22233628284138</v>
      </c>
    </row>
    <row r="225" spans="1:4" x14ac:dyDescent="0.25">
      <c r="A225">
        <v>2.5</v>
      </c>
      <c r="B225">
        <v>3.25</v>
      </c>
      <c r="C225">
        <v>69.55</v>
      </c>
      <c r="D225" s="1">
        <f t="shared" si="3"/>
        <v>109.24888452858505</v>
      </c>
    </row>
    <row r="226" spans="1:4" x14ac:dyDescent="0.25">
      <c r="A226">
        <v>2.5</v>
      </c>
      <c r="B226">
        <v>3.5</v>
      </c>
      <c r="C226">
        <v>69.349999999999994</v>
      </c>
      <c r="D226" s="1">
        <f t="shared" si="3"/>
        <v>108.93472526322607</v>
      </c>
    </row>
    <row r="227" spans="1:4" x14ac:dyDescent="0.25">
      <c r="A227">
        <v>2.5</v>
      </c>
      <c r="B227">
        <v>3.75</v>
      </c>
      <c r="C227">
        <v>68.25</v>
      </c>
      <c r="D227" s="1">
        <f t="shared" si="3"/>
        <v>107.2068493037517</v>
      </c>
    </row>
    <row r="228" spans="1:4" x14ac:dyDescent="0.25">
      <c r="A228">
        <v>2.5</v>
      </c>
      <c r="B228">
        <v>4</v>
      </c>
      <c r="C228">
        <v>67.2</v>
      </c>
      <c r="D228" s="1">
        <f t="shared" si="3"/>
        <v>105.55751316061705</v>
      </c>
    </row>
    <row r="229" spans="1:4" x14ac:dyDescent="0.25">
      <c r="A229">
        <v>2.5</v>
      </c>
      <c r="B229">
        <v>4.25</v>
      </c>
      <c r="C229">
        <v>67.7</v>
      </c>
      <c r="D229" s="1">
        <f t="shared" si="3"/>
        <v>106.34291132401451</v>
      </c>
    </row>
    <row r="230" spans="1:4" x14ac:dyDescent="0.25">
      <c r="A230">
        <v>2.5</v>
      </c>
      <c r="B230">
        <v>4.5</v>
      </c>
      <c r="C230">
        <v>69</v>
      </c>
      <c r="D230" s="1">
        <f t="shared" si="3"/>
        <v>108.38494654884786</v>
      </c>
    </row>
    <row r="231" spans="1:4" x14ac:dyDescent="0.25">
      <c r="A231">
        <v>2.5</v>
      </c>
      <c r="B231">
        <v>4.75</v>
      </c>
      <c r="C231">
        <v>70.3</v>
      </c>
      <c r="D231" s="1">
        <f t="shared" si="3"/>
        <v>110.42698177368122</v>
      </c>
    </row>
    <row r="232" spans="1:4" x14ac:dyDescent="0.25">
      <c r="A232">
        <v>2.5</v>
      </c>
      <c r="B232">
        <v>5</v>
      </c>
      <c r="C232">
        <v>67.7</v>
      </c>
      <c r="D232" s="1">
        <f t="shared" si="3"/>
        <v>106.34291132401451</v>
      </c>
    </row>
    <row r="233" spans="1:4" x14ac:dyDescent="0.25">
      <c r="A233">
        <v>2.75</v>
      </c>
      <c r="B233">
        <v>0</v>
      </c>
      <c r="C233">
        <v>83.3</v>
      </c>
      <c r="D233" s="1">
        <f t="shared" si="3"/>
        <v>130.84733402201488</v>
      </c>
    </row>
    <row r="234" spans="1:4" x14ac:dyDescent="0.25">
      <c r="A234">
        <v>2.75</v>
      </c>
      <c r="B234">
        <v>0.25</v>
      </c>
      <c r="C234">
        <v>81.900000000000006</v>
      </c>
      <c r="D234" s="1">
        <f t="shared" si="3"/>
        <v>128.64821916450202</v>
      </c>
    </row>
    <row r="235" spans="1:4" x14ac:dyDescent="0.25">
      <c r="A235">
        <v>2.75</v>
      </c>
      <c r="B235">
        <v>0.5</v>
      </c>
      <c r="C235">
        <v>82.1</v>
      </c>
      <c r="D235" s="1">
        <f t="shared" si="3"/>
        <v>128.96237842986099</v>
      </c>
    </row>
    <row r="236" spans="1:4" x14ac:dyDescent="0.25">
      <c r="A236">
        <v>2.75</v>
      </c>
      <c r="B236">
        <v>0.75</v>
      </c>
      <c r="C236">
        <v>78</v>
      </c>
      <c r="D236" s="1">
        <f t="shared" si="3"/>
        <v>122.52211349000193</v>
      </c>
    </row>
    <row r="237" spans="1:4" x14ac:dyDescent="0.25">
      <c r="A237">
        <v>2.75</v>
      </c>
      <c r="B237">
        <v>1</v>
      </c>
      <c r="C237">
        <v>76.45</v>
      </c>
      <c r="D237" s="1">
        <f t="shared" si="3"/>
        <v>120.08737918346985</v>
      </c>
    </row>
    <row r="238" spans="1:4" x14ac:dyDescent="0.25">
      <c r="A238">
        <v>2.75</v>
      </c>
      <c r="B238">
        <v>1.25</v>
      </c>
      <c r="C238">
        <v>73.25</v>
      </c>
      <c r="D238" s="1">
        <f t="shared" si="3"/>
        <v>115.06083093772617</v>
      </c>
    </row>
    <row r="239" spans="1:4" x14ac:dyDescent="0.25">
      <c r="A239">
        <v>2.75</v>
      </c>
      <c r="B239">
        <v>1.5</v>
      </c>
      <c r="C239">
        <v>71.099999999999994</v>
      </c>
      <c r="D239" s="1">
        <f t="shared" si="3"/>
        <v>111.68361883511713</v>
      </c>
    </row>
    <row r="240" spans="1:4" x14ac:dyDescent="0.25">
      <c r="A240">
        <v>2.75</v>
      </c>
      <c r="B240">
        <v>1.75</v>
      </c>
      <c r="C240">
        <v>68.349999999999994</v>
      </c>
      <c r="D240" s="1">
        <f t="shared" si="3"/>
        <v>107.36392893643117</v>
      </c>
    </row>
    <row r="241" spans="1:4" x14ac:dyDescent="0.25">
      <c r="A241">
        <v>2.75</v>
      </c>
      <c r="B241">
        <v>2</v>
      </c>
      <c r="C241">
        <v>65.7</v>
      </c>
      <c r="D241" s="1">
        <f t="shared" si="3"/>
        <v>103.20131867042471</v>
      </c>
    </row>
    <row r="242" spans="1:4" x14ac:dyDescent="0.25">
      <c r="A242">
        <v>2.75</v>
      </c>
      <c r="B242">
        <v>2.25</v>
      </c>
      <c r="C242">
        <v>66.3</v>
      </c>
      <c r="D242" s="1">
        <f t="shared" si="3"/>
        <v>104.14379646650164</v>
      </c>
    </row>
    <row r="243" spans="1:4" x14ac:dyDescent="0.25">
      <c r="A243">
        <v>2.75</v>
      </c>
      <c r="B243">
        <v>2.5</v>
      </c>
      <c r="C243">
        <v>70.5</v>
      </c>
      <c r="D243" s="1">
        <f t="shared" si="3"/>
        <v>110.7411410390402</v>
      </c>
    </row>
    <row r="244" spans="1:4" x14ac:dyDescent="0.25">
      <c r="A244">
        <v>2.75</v>
      </c>
      <c r="B244">
        <v>2.75</v>
      </c>
      <c r="C244">
        <v>67.95</v>
      </c>
      <c r="D244" s="1">
        <f t="shared" si="3"/>
        <v>106.73561040571323</v>
      </c>
    </row>
    <row r="245" spans="1:4" x14ac:dyDescent="0.25">
      <c r="A245">
        <v>2.75</v>
      </c>
      <c r="B245">
        <v>3</v>
      </c>
      <c r="C245">
        <v>64.349999999999994</v>
      </c>
      <c r="D245" s="1">
        <f t="shared" si="3"/>
        <v>101.08074362925159</v>
      </c>
    </row>
    <row r="246" spans="1:4" x14ac:dyDescent="0.25">
      <c r="A246">
        <v>2.75</v>
      </c>
      <c r="B246">
        <v>3.25</v>
      </c>
      <c r="C246">
        <v>66.3</v>
      </c>
      <c r="D246" s="1">
        <f t="shared" si="3"/>
        <v>104.14379646650164</v>
      </c>
    </row>
    <row r="247" spans="1:4" x14ac:dyDescent="0.25">
      <c r="A247">
        <v>2.75</v>
      </c>
      <c r="B247">
        <v>3.5</v>
      </c>
      <c r="C247">
        <v>68</v>
      </c>
      <c r="D247" s="1">
        <f t="shared" si="3"/>
        <v>106.81415022205297</v>
      </c>
    </row>
    <row r="248" spans="1:4" x14ac:dyDescent="0.25">
      <c r="A248">
        <v>2.75</v>
      </c>
      <c r="B248">
        <v>3.75</v>
      </c>
      <c r="C248">
        <v>68.349999999999994</v>
      </c>
      <c r="D248" s="1">
        <f t="shared" si="3"/>
        <v>107.36392893643117</v>
      </c>
    </row>
    <row r="249" spans="1:4" x14ac:dyDescent="0.25">
      <c r="A249">
        <v>2.75</v>
      </c>
      <c r="B249">
        <v>4</v>
      </c>
      <c r="C249">
        <v>67.75</v>
      </c>
      <c r="D249" s="1">
        <f t="shared" si="3"/>
        <v>106.42145114035424</v>
      </c>
    </row>
    <row r="250" spans="1:4" x14ac:dyDescent="0.25">
      <c r="A250">
        <v>2.75</v>
      </c>
      <c r="B250">
        <v>4.25</v>
      </c>
      <c r="C250">
        <v>66.45</v>
      </c>
      <c r="D250" s="1">
        <f t="shared" si="3"/>
        <v>104.37941591552088</v>
      </c>
    </row>
    <row r="251" spans="1:4" x14ac:dyDescent="0.25">
      <c r="A251">
        <v>2.75</v>
      </c>
      <c r="B251">
        <v>4.5</v>
      </c>
      <c r="C251">
        <v>66.349999999999994</v>
      </c>
      <c r="D251" s="1">
        <f t="shared" si="3"/>
        <v>104.22233628284138</v>
      </c>
    </row>
    <row r="252" spans="1:4" x14ac:dyDescent="0.25">
      <c r="A252">
        <v>2.75</v>
      </c>
      <c r="B252">
        <v>4.75</v>
      </c>
      <c r="C252">
        <v>66.45</v>
      </c>
      <c r="D252" s="1">
        <f t="shared" si="3"/>
        <v>104.37941591552088</v>
      </c>
    </row>
    <row r="253" spans="1:4" x14ac:dyDescent="0.25">
      <c r="A253">
        <v>2.75</v>
      </c>
      <c r="B253">
        <v>5</v>
      </c>
      <c r="C253">
        <v>64.900000000000006</v>
      </c>
      <c r="D253" s="1">
        <f t="shared" si="3"/>
        <v>101.9446816089888</v>
      </c>
    </row>
    <row r="254" spans="1:4" x14ac:dyDescent="0.25">
      <c r="A254">
        <v>3</v>
      </c>
      <c r="B254">
        <v>0</v>
      </c>
      <c r="C254">
        <v>81.45</v>
      </c>
      <c r="D254" s="1">
        <f t="shared" si="3"/>
        <v>127.94136081744433</v>
      </c>
    </row>
    <row r="255" spans="1:4" x14ac:dyDescent="0.25">
      <c r="A255">
        <v>3</v>
      </c>
      <c r="B255">
        <v>0.25</v>
      </c>
      <c r="C255">
        <v>81.599999999999994</v>
      </c>
      <c r="D255" s="1">
        <f t="shared" si="3"/>
        <v>128.17698026646354</v>
      </c>
    </row>
    <row r="256" spans="1:4" x14ac:dyDescent="0.25">
      <c r="A256">
        <v>3</v>
      </c>
      <c r="B256">
        <v>0.5</v>
      </c>
      <c r="C256">
        <v>82.1</v>
      </c>
      <c r="D256" s="1">
        <f t="shared" si="3"/>
        <v>128.96237842986099</v>
      </c>
    </row>
    <row r="257" spans="1:4" x14ac:dyDescent="0.25">
      <c r="A257">
        <v>3</v>
      </c>
      <c r="B257">
        <v>0.75</v>
      </c>
      <c r="C257">
        <v>80.05</v>
      </c>
      <c r="D257" s="1">
        <f t="shared" si="3"/>
        <v>125.74224595993147</v>
      </c>
    </row>
    <row r="258" spans="1:4" x14ac:dyDescent="0.25">
      <c r="A258">
        <v>3</v>
      </c>
      <c r="B258">
        <v>1</v>
      </c>
      <c r="C258">
        <v>77.849999999999994</v>
      </c>
      <c r="D258" s="1">
        <f t="shared" si="3"/>
        <v>122.28649404098269</v>
      </c>
    </row>
    <row r="259" spans="1:4" x14ac:dyDescent="0.25">
      <c r="A259">
        <v>3</v>
      </c>
      <c r="B259">
        <v>1.25</v>
      </c>
      <c r="C259">
        <v>73.849999999999994</v>
      </c>
      <c r="D259" s="1">
        <f t="shared" ref="D259:D322" si="4">C259*PI()*0.5</f>
        <v>116.0033087338031</v>
      </c>
    </row>
    <row r="260" spans="1:4" x14ac:dyDescent="0.25">
      <c r="A260">
        <v>3</v>
      </c>
      <c r="B260">
        <v>1.5</v>
      </c>
      <c r="C260">
        <v>70.849999999999994</v>
      </c>
      <c r="D260" s="1">
        <f t="shared" si="4"/>
        <v>111.29091975341841</v>
      </c>
    </row>
    <row r="261" spans="1:4" x14ac:dyDescent="0.25">
      <c r="A261">
        <v>3</v>
      </c>
      <c r="B261">
        <v>1.75</v>
      </c>
      <c r="C261">
        <v>67.8</v>
      </c>
      <c r="D261" s="1">
        <f t="shared" si="4"/>
        <v>106.49999095669398</v>
      </c>
    </row>
    <row r="262" spans="1:4" x14ac:dyDescent="0.25">
      <c r="A262">
        <v>3</v>
      </c>
      <c r="B262">
        <v>2</v>
      </c>
      <c r="C262">
        <v>66.55</v>
      </c>
      <c r="D262" s="1">
        <f t="shared" si="4"/>
        <v>104.53649554820036</v>
      </c>
    </row>
    <row r="263" spans="1:4" x14ac:dyDescent="0.25">
      <c r="A263">
        <v>3</v>
      </c>
      <c r="B263">
        <v>2.25</v>
      </c>
      <c r="C263">
        <v>67.95</v>
      </c>
      <c r="D263" s="1">
        <f t="shared" si="4"/>
        <v>106.73561040571323</v>
      </c>
    </row>
    <row r="264" spans="1:4" x14ac:dyDescent="0.25">
      <c r="A264">
        <v>3</v>
      </c>
      <c r="B264">
        <v>2.5</v>
      </c>
      <c r="C264">
        <v>69.55</v>
      </c>
      <c r="D264" s="1">
        <f t="shared" si="4"/>
        <v>109.24888452858505</v>
      </c>
    </row>
    <row r="265" spans="1:4" x14ac:dyDescent="0.25">
      <c r="A265">
        <v>3</v>
      </c>
      <c r="B265">
        <v>2.75</v>
      </c>
      <c r="C265">
        <v>66.45</v>
      </c>
      <c r="D265" s="1">
        <f t="shared" si="4"/>
        <v>104.37941591552088</v>
      </c>
    </row>
    <row r="266" spans="1:4" x14ac:dyDescent="0.25">
      <c r="A266">
        <v>3</v>
      </c>
      <c r="B266">
        <v>3</v>
      </c>
      <c r="C266">
        <v>64.8</v>
      </c>
      <c r="D266" s="1">
        <f t="shared" si="4"/>
        <v>101.78760197630929</v>
      </c>
    </row>
    <row r="267" spans="1:4" x14ac:dyDescent="0.25">
      <c r="A267">
        <v>3</v>
      </c>
      <c r="B267">
        <v>3.25</v>
      </c>
      <c r="C267">
        <v>64.7</v>
      </c>
      <c r="D267" s="1">
        <f t="shared" si="4"/>
        <v>101.63052234362981</v>
      </c>
    </row>
    <row r="268" spans="1:4" x14ac:dyDescent="0.25">
      <c r="A268">
        <v>3</v>
      </c>
      <c r="B268">
        <v>3.5</v>
      </c>
      <c r="C268">
        <v>67.3</v>
      </c>
      <c r="D268" s="1">
        <f t="shared" si="4"/>
        <v>105.71459279329653</v>
      </c>
    </row>
    <row r="269" spans="1:4" x14ac:dyDescent="0.25">
      <c r="A269">
        <v>3</v>
      </c>
      <c r="B269">
        <v>3.75</v>
      </c>
      <c r="C269">
        <v>67.150000000000006</v>
      </c>
      <c r="D269" s="1">
        <f t="shared" si="4"/>
        <v>105.47897334427731</v>
      </c>
    </row>
    <row r="270" spans="1:4" x14ac:dyDescent="0.25">
      <c r="A270">
        <v>3</v>
      </c>
      <c r="B270">
        <v>4</v>
      </c>
      <c r="C270">
        <v>67.400000000000006</v>
      </c>
      <c r="D270" s="1">
        <f t="shared" si="4"/>
        <v>105.87167242597604</v>
      </c>
    </row>
    <row r="271" spans="1:4" x14ac:dyDescent="0.25">
      <c r="A271">
        <v>3</v>
      </c>
      <c r="B271">
        <v>4.25</v>
      </c>
      <c r="C271">
        <v>66.849999999999994</v>
      </c>
      <c r="D271" s="1">
        <f t="shared" si="4"/>
        <v>105.00773444623883</v>
      </c>
    </row>
    <row r="272" spans="1:4" x14ac:dyDescent="0.25">
      <c r="A272">
        <v>3</v>
      </c>
      <c r="B272">
        <v>4.5</v>
      </c>
      <c r="C272">
        <v>65.95</v>
      </c>
      <c r="D272" s="1">
        <f t="shared" si="4"/>
        <v>103.59401775212343</v>
      </c>
    </row>
    <row r="273" spans="1:4" x14ac:dyDescent="0.25">
      <c r="A273">
        <v>3</v>
      </c>
      <c r="B273">
        <v>4.75</v>
      </c>
      <c r="C273">
        <v>64.5</v>
      </c>
      <c r="D273" s="1">
        <f t="shared" si="4"/>
        <v>101.31636307827083</v>
      </c>
    </row>
    <row r="274" spans="1:4" x14ac:dyDescent="0.25">
      <c r="A274">
        <v>3</v>
      </c>
      <c r="B274">
        <v>5</v>
      </c>
      <c r="C274">
        <v>63.65</v>
      </c>
      <c r="D274" s="1">
        <f t="shared" si="4"/>
        <v>99.981186200495159</v>
      </c>
    </row>
    <row r="275" spans="1:4" x14ac:dyDescent="0.25">
      <c r="A275">
        <v>3.25</v>
      </c>
      <c r="B275">
        <v>0</v>
      </c>
      <c r="C275">
        <v>83.8</v>
      </c>
      <c r="D275" s="1">
        <f t="shared" si="4"/>
        <v>131.63273218541232</v>
      </c>
    </row>
    <row r="276" spans="1:4" x14ac:dyDescent="0.25">
      <c r="A276">
        <v>3.25</v>
      </c>
      <c r="B276">
        <v>0.25</v>
      </c>
      <c r="C276">
        <v>83.75</v>
      </c>
      <c r="D276" s="1">
        <f t="shared" si="4"/>
        <v>131.55419236907258</v>
      </c>
    </row>
    <row r="277" spans="1:4" x14ac:dyDescent="0.25">
      <c r="A277">
        <v>3.25</v>
      </c>
      <c r="B277">
        <v>0.5</v>
      </c>
      <c r="C277">
        <v>82.85</v>
      </c>
      <c r="D277" s="1">
        <f t="shared" si="4"/>
        <v>130.14047567495717</v>
      </c>
    </row>
    <row r="278" spans="1:4" x14ac:dyDescent="0.25">
      <c r="A278">
        <v>3.25</v>
      </c>
      <c r="B278">
        <v>0.75</v>
      </c>
      <c r="C278">
        <v>80.349999999999994</v>
      </c>
      <c r="D278" s="1">
        <f t="shared" si="4"/>
        <v>126.21348485796993</v>
      </c>
    </row>
    <row r="279" spans="1:4" x14ac:dyDescent="0.25">
      <c r="A279">
        <v>3.25</v>
      </c>
      <c r="B279">
        <v>1</v>
      </c>
      <c r="C279">
        <v>80.400000000000006</v>
      </c>
      <c r="D279" s="1">
        <f t="shared" si="4"/>
        <v>126.29202467430969</v>
      </c>
    </row>
    <row r="280" spans="1:4" x14ac:dyDescent="0.25">
      <c r="A280">
        <v>3.25</v>
      </c>
      <c r="B280">
        <v>1.25</v>
      </c>
      <c r="C280">
        <v>77.650000000000006</v>
      </c>
      <c r="D280" s="1">
        <f t="shared" si="4"/>
        <v>121.97233477562372</v>
      </c>
    </row>
    <row r="281" spans="1:4" x14ac:dyDescent="0.25">
      <c r="A281">
        <v>3.25</v>
      </c>
      <c r="B281">
        <v>1.5</v>
      </c>
      <c r="C281">
        <v>74.150000000000006</v>
      </c>
      <c r="D281" s="1">
        <f t="shared" si="4"/>
        <v>116.47454763184159</v>
      </c>
    </row>
    <row r="282" spans="1:4" x14ac:dyDescent="0.25">
      <c r="A282">
        <v>3.25</v>
      </c>
      <c r="B282">
        <v>1.75</v>
      </c>
      <c r="C282">
        <v>69.599999999999994</v>
      </c>
      <c r="D282" s="1">
        <f t="shared" si="4"/>
        <v>109.32742434492479</v>
      </c>
    </row>
    <row r="283" spans="1:4" x14ac:dyDescent="0.25">
      <c r="A283">
        <v>3.25</v>
      </c>
      <c r="B283">
        <v>2</v>
      </c>
      <c r="C283">
        <v>66.650000000000006</v>
      </c>
      <c r="D283" s="1">
        <f t="shared" si="4"/>
        <v>104.69357518087986</v>
      </c>
    </row>
    <row r="284" spans="1:4" x14ac:dyDescent="0.25">
      <c r="A284">
        <v>3.25</v>
      </c>
      <c r="B284">
        <v>2.25</v>
      </c>
      <c r="C284">
        <v>67.55</v>
      </c>
      <c r="D284" s="1">
        <f t="shared" si="4"/>
        <v>106.10729187499525</v>
      </c>
    </row>
    <row r="285" spans="1:4" x14ac:dyDescent="0.25">
      <c r="A285">
        <v>3.25</v>
      </c>
      <c r="B285">
        <v>2.5</v>
      </c>
      <c r="C285">
        <v>66.849999999999994</v>
      </c>
      <c r="D285" s="1">
        <f t="shared" si="4"/>
        <v>105.00773444623883</v>
      </c>
    </row>
    <row r="286" spans="1:4" x14ac:dyDescent="0.25">
      <c r="A286">
        <v>3.25</v>
      </c>
      <c r="B286">
        <v>2.75</v>
      </c>
      <c r="C286">
        <v>66.650000000000006</v>
      </c>
      <c r="D286" s="1">
        <f t="shared" si="4"/>
        <v>104.69357518087986</v>
      </c>
    </row>
    <row r="287" spans="1:4" x14ac:dyDescent="0.25">
      <c r="A287">
        <v>3.25</v>
      </c>
      <c r="B287">
        <v>3</v>
      </c>
      <c r="C287">
        <v>66.349999999999994</v>
      </c>
      <c r="D287" s="1">
        <f t="shared" si="4"/>
        <v>104.22233628284138</v>
      </c>
    </row>
    <row r="288" spans="1:4" x14ac:dyDescent="0.25">
      <c r="A288">
        <v>3.25</v>
      </c>
      <c r="B288">
        <v>3.25</v>
      </c>
      <c r="C288">
        <v>65.650000000000006</v>
      </c>
      <c r="D288" s="1">
        <f t="shared" si="4"/>
        <v>103.12277885408497</v>
      </c>
    </row>
    <row r="289" spans="1:4" x14ac:dyDescent="0.25">
      <c r="A289">
        <v>3.25</v>
      </c>
      <c r="B289">
        <v>3.5</v>
      </c>
      <c r="C289">
        <v>67.150000000000006</v>
      </c>
      <c r="D289" s="1">
        <f t="shared" si="4"/>
        <v>105.47897334427731</v>
      </c>
    </row>
    <row r="290" spans="1:4" x14ac:dyDescent="0.25">
      <c r="A290">
        <v>3.25</v>
      </c>
      <c r="B290">
        <v>3.75</v>
      </c>
      <c r="C290">
        <v>67.45</v>
      </c>
      <c r="D290" s="1">
        <f t="shared" si="4"/>
        <v>105.95021224231577</v>
      </c>
    </row>
    <row r="291" spans="1:4" x14ac:dyDescent="0.25">
      <c r="A291">
        <v>3.25</v>
      </c>
      <c r="B291">
        <v>4</v>
      </c>
      <c r="C291">
        <v>68.349999999999994</v>
      </c>
      <c r="D291" s="1">
        <f t="shared" si="4"/>
        <v>107.36392893643117</v>
      </c>
    </row>
    <row r="292" spans="1:4" x14ac:dyDescent="0.25">
      <c r="A292">
        <v>3.25</v>
      </c>
      <c r="B292">
        <v>4.25</v>
      </c>
      <c r="C292">
        <v>67.7</v>
      </c>
      <c r="D292" s="1">
        <f t="shared" si="4"/>
        <v>106.34291132401451</v>
      </c>
    </row>
    <row r="293" spans="1:4" x14ac:dyDescent="0.25">
      <c r="A293">
        <v>3.25</v>
      </c>
      <c r="B293">
        <v>4.5</v>
      </c>
      <c r="C293">
        <v>68.25</v>
      </c>
      <c r="D293" s="1">
        <f t="shared" si="4"/>
        <v>107.2068493037517</v>
      </c>
    </row>
    <row r="294" spans="1:4" x14ac:dyDescent="0.25">
      <c r="A294">
        <v>3.25</v>
      </c>
      <c r="B294">
        <v>4.75</v>
      </c>
      <c r="C294">
        <v>67</v>
      </c>
      <c r="D294" s="1">
        <f t="shared" si="4"/>
        <v>105.24335389525807</v>
      </c>
    </row>
    <row r="295" spans="1:4" x14ac:dyDescent="0.25">
      <c r="A295">
        <v>3.25</v>
      </c>
      <c r="B295">
        <v>5</v>
      </c>
      <c r="C295">
        <v>63.45</v>
      </c>
      <c r="D295" s="1">
        <f t="shared" si="4"/>
        <v>99.667026935136192</v>
      </c>
    </row>
    <row r="296" spans="1:4" x14ac:dyDescent="0.25">
      <c r="A296">
        <v>3.5</v>
      </c>
      <c r="B296">
        <v>0</v>
      </c>
      <c r="C296">
        <v>82.35</v>
      </c>
      <c r="D296" s="1">
        <f t="shared" si="4"/>
        <v>129.35507751155973</v>
      </c>
    </row>
    <row r="297" spans="1:4" x14ac:dyDescent="0.25">
      <c r="A297">
        <v>3.5</v>
      </c>
      <c r="B297">
        <v>0.25</v>
      </c>
      <c r="C297">
        <v>83.4</v>
      </c>
      <c r="D297" s="1">
        <f t="shared" si="4"/>
        <v>131.00441365469439</v>
      </c>
    </row>
    <row r="298" spans="1:4" x14ac:dyDescent="0.25">
      <c r="A298">
        <v>3.5</v>
      </c>
      <c r="B298">
        <v>0.5</v>
      </c>
      <c r="C298">
        <v>79.45</v>
      </c>
      <c r="D298" s="1">
        <f t="shared" si="4"/>
        <v>124.79976816385454</v>
      </c>
    </row>
    <row r="299" spans="1:4" x14ac:dyDescent="0.25">
      <c r="A299">
        <v>3.5</v>
      </c>
      <c r="B299">
        <v>0.75</v>
      </c>
      <c r="C299">
        <v>77.599999999999994</v>
      </c>
      <c r="D299" s="1">
        <f t="shared" si="4"/>
        <v>121.89379495928397</v>
      </c>
    </row>
    <row r="300" spans="1:4" x14ac:dyDescent="0.25">
      <c r="A300">
        <v>3.5</v>
      </c>
      <c r="B300">
        <v>1</v>
      </c>
      <c r="C300">
        <v>76.45</v>
      </c>
      <c r="D300" s="1">
        <f t="shared" si="4"/>
        <v>120.08737918346985</v>
      </c>
    </row>
    <row r="301" spans="1:4" x14ac:dyDescent="0.25">
      <c r="A301">
        <v>3.5</v>
      </c>
      <c r="B301">
        <v>1.25</v>
      </c>
      <c r="C301">
        <v>76.400000000000006</v>
      </c>
      <c r="D301" s="1">
        <f t="shared" si="4"/>
        <v>120.00883936713011</v>
      </c>
    </row>
    <row r="302" spans="1:4" x14ac:dyDescent="0.25">
      <c r="A302">
        <v>3.5</v>
      </c>
      <c r="B302">
        <v>1.5</v>
      </c>
      <c r="C302">
        <v>74.099999999999994</v>
      </c>
      <c r="D302" s="1">
        <f t="shared" si="4"/>
        <v>116.39600781550183</v>
      </c>
    </row>
    <row r="303" spans="1:4" x14ac:dyDescent="0.25">
      <c r="A303">
        <v>3.5</v>
      </c>
      <c r="B303">
        <v>1.75</v>
      </c>
      <c r="C303">
        <v>69.5</v>
      </c>
      <c r="D303" s="1">
        <f t="shared" si="4"/>
        <v>109.17034471224531</v>
      </c>
    </row>
    <row r="304" spans="1:4" x14ac:dyDescent="0.25">
      <c r="A304">
        <v>3.5</v>
      </c>
      <c r="B304">
        <v>2</v>
      </c>
      <c r="C304">
        <v>67.099999999999994</v>
      </c>
      <c r="D304" s="1">
        <f t="shared" si="4"/>
        <v>105.40043352793755</v>
      </c>
    </row>
    <row r="305" spans="1:4" x14ac:dyDescent="0.25">
      <c r="A305">
        <v>3.5</v>
      </c>
      <c r="B305">
        <v>2.25</v>
      </c>
      <c r="C305">
        <v>64.349999999999994</v>
      </c>
      <c r="D305" s="1">
        <f t="shared" si="4"/>
        <v>101.08074362925159</v>
      </c>
    </row>
    <row r="306" spans="1:4" x14ac:dyDescent="0.25">
      <c r="A306">
        <v>3.5</v>
      </c>
      <c r="B306">
        <v>2.5</v>
      </c>
      <c r="C306">
        <v>61.15</v>
      </c>
      <c r="D306" s="1">
        <f t="shared" si="4"/>
        <v>96.054195383507917</v>
      </c>
    </row>
    <row r="307" spans="1:4" x14ac:dyDescent="0.25">
      <c r="A307">
        <v>3.5</v>
      </c>
      <c r="B307">
        <v>2.75</v>
      </c>
      <c r="C307">
        <v>63.05</v>
      </c>
      <c r="D307" s="1">
        <f t="shared" si="4"/>
        <v>99.03870840441823</v>
      </c>
    </row>
    <row r="308" spans="1:4" x14ac:dyDescent="0.25">
      <c r="A308">
        <v>3.5</v>
      </c>
      <c r="B308">
        <v>3</v>
      </c>
      <c r="C308">
        <v>64.599999999999994</v>
      </c>
      <c r="D308" s="1">
        <f t="shared" si="4"/>
        <v>101.47344271095031</v>
      </c>
    </row>
    <row r="309" spans="1:4" x14ac:dyDescent="0.25">
      <c r="A309">
        <v>3.5</v>
      </c>
      <c r="B309">
        <v>3.25</v>
      </c>
      <c r="C309">
        <v>64.7</v>
      </c>
      <c r="D309" s="1">
        <f t="shared" si="4"/>
        <v>101.63052234362981</v>
      </c>
    </row>
    <row r="310" spans="1:4" x14ac:dyDescent="0.25">
      <c r="A310">
        <v>3.5</v>
      </c>
      <c r="B310">
        <v>3.5</v>
      </c>
      <c r="C310">
        <v>65.099999999999994</v>
      </c>
      <c r="D310" s="1">
        <f t="shared" si="4"/>
        <v>102.25884087434775</v>
      </c>
    </row>
    <row r="311" spans="1:4" x14ac:dyDescent="0.25">
      <c r="A311">
        <v>3.5</v>
      </c>
      <c r="B311">
        <v>3.75</v>
      </c>
      <c r="C311">
        <v>66.099999999999994</v>
      </c>
      <c r="D311" s="1">
        <f t="shared" si="4"/>
        <v>103.82963720114266</v>
      </c>
    </row>
    <row r="312" spans="1:4" x14ac:dyDescent="0.25">
      <c r="A312">
        <v>3.5</v>
      </c>
      <c r="B312">
        <v>4</v>
      </c>
      <c r="C312">
        <v>67.7</v>
      </c>
      <c r="D312" s="1">
        <f t="shared" si="4"/>
        <v>106.34291132401451</v>
      </c>
    </row>
    <row r="313" spans="1:4" x14ac:dyDescent="0.25">
      <c r="A313">
        <v>3.5</v>
      </c>
      <c r="B313">
        <v>4.25</v>
      </c>
      <c r="C313">
        <v>66.7</v>
      </c>
      <c r="D313" s="1">
        <f t="shared" si="4"/>
        <v>104.7721149972196</v>
      </c>
    </row>
    <row r="314" spans="1:4" x14ac:dyDescent="0.25">
      <c r="A314">
        <v>3.5</v>
      </c>
      <c r="B314">
        <v>4.5</v>
      </c>
      <c r="C314">
        <v>66.099999999999994</v>
      </c>
      <c r="D314" s="1">
        <f t="shared" si="4"/>
        <v>103.82963720114266</v>
      </c>
    </row>
    <row r="315" spans="1:4" x14ac:dyDescent="0.25">
      <c r="A315">
        <v>3.5</v>
      </c>
      <c r="B315">
        <v>4.75</v>
      </c>
      <c r="C315">
        <v>65.599999999999994</v>
      </c>
      <c r="D315" s="1">
        <f t="shared" si="4"/>
        <v>103.0442390377452</v>
      </c>
    </row>
    <row r="316" spans="1:4" x14ac:dyDescent="0.25">
      <c r="A316">
        <v>3.5</v>
      </c>
      <c r="B316">
        <v>5</v>
      </c>
      <c r="C316">
        <v>64.05</v>
      </c>
      <c r="D316" s="1">
        <f t="shared" si="4"/>
        <v>100.60950473121312</v>
      </c>
    </row>
    <row r="317" spans="1:4" x14ac:dyDescent="0.25">
      <c r="A317">
        <v>3.75</v>
      </c>
      <c r="B317">
        <v>0</v>
      </c>
      <c r="C317">
        <v>84</v>
      </c>
      <c r="D317" s="1">
        <f t="shared" si="4"/>
        <v>131.94689145077132</v>
      </c>
    </row>
    <row r="318" spans="1:4" x14ac:dyDescent="0.25">
      <c r="A318">
        <v>3.75</v>
      </c>
      <c r="B318">
        <v>0.25</v>
      </c>
      <c r="C318">
        <v>82.7</v>
      </c>
      <c r="D318" s="1">
        <f t="shared" si="4"/>
        <v>129.90485622593795</v>
      </c>
    </row>
    <row r="319" spans="1:4" x14ac:dyDescent="0.25">
      <c r="A319">
        <v>3.75</v>
      </c>
      <c r="B319">
        <v>0.5</v>
      </c>
      <c r="C319">
        <v>82.2</v>
      </c>
      <c r="D319" s="1">
        <f t="shared" si="4"/>
        <v>129.1194580625405</v>
      </c>
    </row>
    <row r="320" spans="1:4" x14ac:dyDescent="0.25">
      <c r="A320">
        <v>3.75</v>
      </c>
      <c r="B320">
        <v>0.75</v>
      </c>
      <c r="C320">
        <v>80.95</v>
      </c>
      <c r="D320" s="1">
        <f t="shared" si="4"/>
        <v>127.15596265404687</v>
      </c>
    </row>
    <row r="321" spans="1:4" x14ac:dyDescent="0.25">
      <c r="A321">
        <v>3.75</v>
      </c>
      <c r="B321">
        <v>1</v>
      </c>
      <c r="C321">
        <v>75.55</v>
      </c>
      <c r="D321" s="1">
        <f t="shared" si="4"/>
        <v>118.67366248935443</v>
      </c>
    </row>
    <row r="322" spans="1:4" x14ac:dyDescent="0.25">
      <c r="A322">
        <v>3.75</v>
      </c>
      <c r="B322">
        <v>1.25</v>
      </c>
      <c r="C322">
        <v>73.2</v>
      </c>
      <c r="D322" s="1">
        <f t="shared" si="4"/>
        <v>114.98229112138644</v>
      </c>
    </row>
    <row r="323" spans="1:4" x14ac:dyDescent="0.25">
      <c r="A323">
        <v>3.75</v>
      </c>
      <c r="B323">
        <v>1.5</v>
      </c>
      <c r="C323">
        <v>71.95</v>
      </c>
      <c r="D323" s="1">
        <f t="shared" ref="D323:D386" si="5">C323*PI()*0.5</f>
        <v>113.01879571289281</v>
      </c>
    </row>
    <row r="324" spans="1:4" x14ac:dyDescent="0.25">
      <c r="A324">
        <v>3.75</v>
      </c>
      <c r="B324">
        <v>1.75</v>
      </c>
      <c r="C324">
        <v>68.45</v>
      </c>
      <c r="D324" s="1">
        <f t="shared" si="5"/>
        <v>107.52100856911068</v>
      </c>
    </row>
    <row r="325" spans="1:4" x14ac:dyDescent="0.25">
      <c r="A325">
        <v>3.75</v>
      </c>
      <c r="B325">
        <v>2</v>
      </c>
      <c r="C325">
        <v>65.8</v>
      </c>
      <c r="D325" s="1">
        <f t="shared" si="5"/>
        <v>103.3583983031042</v>
      </c>
    </row>
    <row r="326" spans="1:4" x14ac:dyDescent="0.25">
      <c r="A326">
        <v>3.75</v>
      </c>
      <c r="B326">
        <v>2.25</v>
      </c>
      <c r="C326">
        <v>63.65</v>
      </c>
      <c r="D326" s="1">
        <f t="shared" si="5"/>
        <v>99.981186200495159</v>
      </c>
    </row>
    <row r="327" spans="1:4" x14ac:dyDescent="0.25">
      <c r="A327">
        <v>3.75</v>
      </c>
      <c r="B327">
        <v>2.5</v>
      </c>
      <c r="C327">
        <v>62.15</v>
      </c>
      <c r="D327" s="1">
        <f t="shared" si="5"/>
        <v>97.624991710302822</v>
      </c>
    </row>
    <row r="328" spans="1:4" x14ac:dyDescent="0.25">
      <c r="A328">
        <v>3.75</v>
      </c>
      <c r="B328">
        <v>2.75</v>
      </c>
      <c r="C328">
        <v>63.15</v>
      </c>
      <c r="D328" s="1">
        <f t="shared" si="5"/>
        <v>99.195788037097714</v>
      </c>
    </row>
    <row r="329" spans="1:4" x14ac:dyDescent="0.25">
      <c r="A329">
        <v>3.75</v>
      </c>
      <c r="B329">
        <v>3</v>
      </c>
      <c r="C329">
        <v>63.65</v>
      </c>
      <c r="D329" s="1">
        <f t="shared" si="5"/>
        <v>99.981186200495159</v>
      </c>
    </row>
    <row r="330" spans="1:4" x14ac:dyDescent="0.25">
      <c r="A330">
        <v>3.75</v>
      </c>
      <c r="B330">
        <v>3.25</v>
      </c>
      <c r="C330">
        <v>66.25</v>
      </c>
      <c r="D330" s="1">
        <f t="shared" si="5"/>
        <v>104.0652566501619</v>
      </c>
    </row>
    <row r="331" spans="1:4" x14ac:dyDescent="0.25">
      <c r="A331">
        <v>3.75</v>
      </c>
      <c r="B331">
        <v>3.5</v>
      </c>
      <c r="C331">
        <v>66.75</v>
      </c>
      <c r="D331" s="1">
        <f t="shared" si="5"/>
        <v>104.85065481355934</v>
      </c>
    </row>
    <row r="332" spans="1:4" x14ac:dyDescent="0.25">
      <c r="A332">
        <v>3.75</v>
      </c>
      <c r="B332">
        <v>3.75</v>
      </c>
      <c r="C332">
        <v>67.8</v>
      </c>
      <c r="D332" s="1">
        <f t="shared" si="5"/>
        <v>106.49999095669398</v>
      </c>
    </row>
    <row r="333" spans="1:4" x14ac:dyDescent="0.25">
      <c r="A333">
        <v>3.75</v>
      </c>
      <c r="B333">
        <v>4</v>
      </c>
      <c r="C333">
        <v>67.45</v>
      </c>
      <c r="D333" s="1">
        <f t="shared" si="5"/>
        <v>105.95021224231577</v>
      </c>
    </row>
    <row r="334" spans="1:4" x14ac:dyDescent="0.25">
      <c r="A334">
        <v>3.75</v>
      </c>
      <c r="B334">
        <v>4.25</v>
      </c>
      <c r="C334">
        <v>67.099999999999994</v>
      </c>
      <c r="D334" s="1">
        <f t="shared" si="5"/>
        <v>105.40043352793755</v>
      </c>
    </row>
    <row r="335" spans="1:4" x14ac:dyDescent="0.25">
      <c r="A335">
        <v>3.75</v>
      </c>
      <c r="B335">
        <v>4.5</v>
      </c>
      <c r="C335">
        <v>65.900000000000006</v>
      </c>
      <c r="D335" s="1">
        <f t="shared" si="5"/>
        <v>103.51547793578369</v>
      </c>
    </row>
    <row r="336" spans="1:4" x14ac:dyDescent="0.25">
      <c r="A336">
        <v>3.75</v>
      </c>
      <c r="B336">
        <v>4.75</v>
      </c>
      <c r="C336">
        <v>63.3</v>
      </c>
      <c r="D336" s="1">
        <f t="shared" si="5"/>
        <v>99.431407486116953</v>
      </c>
    </row>
    <row r="337" spans="1:4" x14ac:dyDescent="0.25">
      <c r="A337">
        <v>3.75</v>
      </c>
      <c r="B337">
        <v>5</v>
      </c>
      <c r="C337">
        <v>62.25</v>
      </c>
      <c r="D337" s="1">
        <f t="shared" si="5"/>
        <v>97.782071342982306</v>
      </c>
    </row>
    <row r="338" spans="1:4" x14ac:dyDescent="0.25">
      <c r="A338">
        <v>4</v>
      </c>
      <c r="B338">
        <v>0</v>
      </c>
      <c r="C338">
        <v>83.8</v>
      </c>
      <c r="D338" s="1">
        <f t="shared" si="5"/>
        <v>131.63273218541232</v>
      </c>
    </row>
    <row r="339" spans="1:4" x14ac:dyDescent="0.25">
      <c r="A339">
        <v>4</v>
      </c>
      <c r="B339">
        <v>0.25</v>
      </c>
      <c r="C339">
        <v>80.75</v>
      </c>
      <c r="D339" s="1">
        <f t="shared" si="5"/>
        <v>126.84180338868789</v>
      </c>
    </row>
    <row r="340" spans="1:4" x14ac:dyDescent="0.25">
      <c r="A340">
        <v>4</v>
      </c>
      <c r="B340">
        <v>0.5</v>
      </c>
      <c r="C340">
        <v>81.099999999999994</v>
      </c>
      <c r="D340" s="1">
        <f t="shared" si="5"/>
        <v>127.3915821030661</v>
      </c>
    </row>
    <row r="341" spans="1:4" x14ac:dyDescent="0.25">
      <c r="A341">
        <v>4</v>
      </c>
      <c r="B341">
        <v>0.75</v>
      </c>
      <c r="C341">
        <v>78.650000000000006</v>
      </c>
      <c r="D341" s="1">
        <f t="shared" si="5"/>
        <v>123.54313110241863</v>
      </c>
    </row>
    <row r="342" spans="1:4" x14ac:dyDescent="0.25">
      <c r="A342">
        <v>4</v>
      </c>
      <c r="B342">
        <v>1</v>
      </c>
      <c r="C342">
        <v>75.05</v>
      </c>
      <c r="D342" s="1">
        <f t="shared" si="5"/>
        <v>117.88826432595698</v>
      </c>
    </row>
    <row r="343" spans="1:4" x14ac:dyDescent="0.25">
      <c r="A343">
        <v>4</v>
      </c>
      <c r="B343">
        <v>1.25</v>
      </c>
      <c r="C343">
        <v>71.900000000000006</v>
      </c>
      <c r="D343" s="1">
        <f t="shared" si="5"/>
        <v>112.94025589655307</v>
      </c>
    </row>
    <row r="344" spans="1:4" x14ac:dyDescent="0.25">
      <c r="A344">
        <v>4</v>
      </c>
      <c r="B344">
        <v>1.5</v>
      </c>
      <c r="C344">
        <v>69</v>
      </c>
      <c r="D344" s="1">
        <f t="shared" si="5"/>
        <v>108.38494654884786</v>
      </c>
    </row>
    <row r="345" spans="1:4" x14ac:dyDescent="0.25">
      <c r="A345">
        <v>4</v>
      </c>
      <c r="B345">
        <v>1.75</v>
      </c>
      <c r="C345">
        <v>66.3</v>
      </c>
      <c r="D345" s="1">
        <f t="shared" si="5"/>
        <v>104.14379646650164</v>
      </c>
    </row>
    <row r="346" spans="1:4" x14ac:dyDescent="0.25">
      <c r="A346">
        <v>4</v>
      </c>
      <c r="B346">
        <v>2</v>
      </c>
      <c r="C346">
        <v>64.3</v>
      </c>
      <c r="D346" s="1">
        <f t="shared" si="5"/>
        <v>101.00220381291184</v>
      </c>
    </row>
    <row r="347" spans="1:4" x14ac:dyDescent="0.25">
      <c r="A347">
        <v>4</v>
      </c>
      <c r="B347">
        <v>2.25</v>
      </c>
      <c r="C347">
        <v>61.45</v>
      </c>
      <c r="D347" s="1">
        <f t="shared" si="5"/>
        <v>96.525434281546396</v>
      </c>
    </row>
    <row r="348" spans="1:4" x14ac:dyDescent="0.25">
      <c r="A348">
        <v>4</v>
      </c>
      <c r="B348">
        <v>2.5</v>
      </c>
      <c r="C348">
        <v>61.65</v>
      </c>
      <c r="D348" s="1">
        <f t="shared" si="5"/>
        <v>96.839593546905377</v>
      </c>
    </row>
    <row r="349" spans="1:4" x14ac:dyDescent="0.25">
      <c r="A349">
        <v>4</v>
      </c>
      <c r="B349">
        <v>2.75</v>
      </c>
      <c r="C349">
        <v>62.4</v>
      </c>
      <c r="D349" s="1">
        <f t="shared" si="5"/>
        <v>98.017690792001545</v>
      </c>
    </row>
    <row r="350" spans="1:4" x14ac:dyDescent="0.25">
      <c r="A350">
        <v>4</v>
      </c>
      <c r="B350">
        <v>3</v>
      </c>
      <c r="C350">
        <v>64.95</v>
      </c>
      <c r="D350" s="1">
        <f t="shared" si="5"/>
        <v>102.02322142532853</v>
      </c>
    </row>
    <row r="351" spans="1:4" x14ac:dyDescent="0.25">
      <c r="A351">
        <v>4</v>
      </c>
      <c r="B351">
        <v>3.25</v>
      </c>
      <c r="C351">
        <v>65.5</v>
      </c>
      <c r="D351" s="1">
        <f t="shared" si="5"/>
        <v>102.88715940506573</v>
      </c>
    </row>
    <row r="352" spans="1:4" x14ac:dyDescent="0.25">
      <c r="A352">
        <v>4</v>
      </c>
      <c r="B352">
        <v>3.5</v>
      </c>
      <c r="C352">
        <v>67.650000000000006</v>
      </c>
      <c r="D352" s="1">
        <f t="shared" si="5"/>
        <v>106.26437150767477</v>
      </c>
    </row>
    <row r="353" spans="1:4" x14ac:dyDescent="0.25">
      <c r="A353">
        <v>4</v>
      </c>
      <c r="B353">
        <v>3.75</v>
      </c>
      <c r="C353">
        <v>68.2</v>
      </c>
      <c r="D353" s="1">
        <f t="shared" si="5"/>
        <v>107.12830948741195</v>
      </c>
    </row>
    <row r="354" spans="1:4" x14ac:dyDescent="0.25">
      <c r="A354">
        <v>4</v>
      </c>
      <c r="B354">
        <v>4</v>
      </c>
      <c r="C354">
        <v>68.7</v>
      </c>
      <c r="D354" s="1">
        <f t="shared" si="5"/>
        <v>107.9137076508094</v>
      </c>
    </row>
    <row r="355" spans="1:4" x14ac:dyDescent="0.25">
      <c r="A355">
        <v>4</v>
      </c>
      <c r="B355">
        <v>4.25</v>
      </c>
      <c r="C355">
        <v>66.400000000000006</v>
      </c>
      <c r="D355" s="1">
        <f t="shared" si="5"/>
        <v>104.30087609918114</v>
      </c>
    </row>
    <row r="356" spans="1:4" x14ac:dyDescent="0.25">
      <c r="A356">
        <v>4</v>
      </c>
      <c r="B356">
        <v>4.5</v>
      </c>
      <c r="C356">
        <v>65.55</v>
      </c>
      <c r="D356" s="1">
        <f t="shared" si="5"/>
        <v>102.96569922140546</v>
      </c>
    </row>
    <row r="357" spans="1:4" x14ac:dyDescent="0.25">
      <c r="A357">
        <v>4</v>
      </c>
      <c r="B357">
        <v>4.75</v>
      </c>
      <c r="C357">
        <v>63.65</v>
      </c>
      <c r="D357" s="1">
        <f t="shared" si="5"/>
        <v>99.981186200495159</v>
      </c>
    </row>
    <row r="358" spans="1:4" x14ac:dyDescent="0.25">
      <c r="A358">
        <v>4</v>
      </c>
      <c r="B358">
        <v>5</v>
      </c>
      <c r="C358">
        <v>61.75</v>
      </c>
      <c r="D358" s="1">
        <f t="shared" si="5"/>
        <v>96.99667317958486</v>
      </c>
    </row>
    <row r="359" spans="1:4" x14ac:dyDescent="0.25">
      <c r="A359">
        <v>4.25</v>
      </c>
      <c r="B359">
        <v>0</v>
      </c>
      <c r="C359">
        <v>84</v>
      </c>
      <c r="D359" s="1">
        <f t="shared" si="5"/>
        <v>131.94689145077132</v>
      </c>
    </row>
    <row r="360" spans="1:4" x14ac:dyDescent="0.25">
      <c r="A360">
        <v>4.25</v>
      </c>
      <c r="B360">
        <v>0.25</v>
      </c>
      <c r="C360">
        <v>82.15</v>
      </c>
      <c r="D360" s="1">
        <f t="shared" si="5"/>
        <v>129.04091824620076</v>
      </c>
    </row>
    <row r="361" spans="1:4" x14ac:dyDescent="0.25">
      <c r="A361">
        <v>4.25</v>
      </c>
      <c r="B361">
        <v>0.5</v>
      </c>
      <c r="C361">
        <v>79.349999999999994</v>
      </c>
      <c r="D361" s="1">
        <f t="shared" si="5"/>
        <v>124.64268853117504</v>
      </c>
    </row>
    <row r="362" spans="1:4" x14ac:dyDescent="0.25">
      <c r="A362">
        <v>4.25</v>
      </c>
      <c r="B362">
        <v>0.75</v>
      </c>
      <c r="C362">
        <v>78.3</v>
      </c>
      <c r="D362" s="1">
        <f t="shared" si="5"/>
        <v>122.99335238804039</v>
      </c>
    </row>
    <row r="363" spans="1:4" x14ac:dyDescent="0.25">
      <c r="A363">
        <v>4.25</v>
      </c>
      <c r="B363">
        <v>1</v>
      </c>
      <c r="C363">
        <v>75.650000000000006</v>
      </c>
      <c r="D363" s="1">
        <f t="shared" si="5"/>
        <v>118.83074212203394</v>
      </c>
    </row>
    <row r="364" spans="1:4" x14ac:dyDescent="0.25">
      <c r="A364">
        <v>4.25</v>
      </c>
      <c r="B364">
        <v>1.25</v>
      </c>
      <c r="C364">
        <v>73.599999999999994</v>
      </c>
      <c r="D364" s="1">
        <f t="shared" si="5"/>
        <v>115.61060965210437</v>
      </c>
    </row>
    <row r="365" spans="1:4" x14ac:dyDescent="0.25">
      <c r="A365">
        <v>4.25</v>
      </c>
      <c r="B365">
        <v>1.5</v>
      </c>
      <c r="C365">
        <v>71</v>
      </c>
      <c r="D365" s="1">
        <f t="shared" si="5"/>
        <v>111.52653920243766</v>
      </c>
    </row>
    <row r="366" spans="1:4" x14ac:dyDescent="0.25">
      <c r="A366">
        <v>4.25</v>
      </c>
      <c r="B366">
        <v>1.75</v>
      </c>
      <c r="C366">
        <v>67.349999999999994</v>
      </c>
      <c r="D366" s="1">
        <f t="shared" si="5"/>
        <v>105.79313260963627</v>
      </c>
    </row>
    <row r="367" spans="1:4" x14ac:dyDescent="0.25">
      <c r="A367">
        <v>4.25</v>
      </c>
      <c r="B367">
        <v>2</v>
      </c>
      <c r="C367">
        <v>64.8</v>
      </c>
      <c r="D367" s="1">
        <f t="shared" si="5"/>
        <v>101.78760197630929</v>
      </c>
    </row>
    <row r="368" spans="1:4" x14ac:dyDescent="0.25">
      <c r="A368">
        <v>4.25</v>
      </c>
      <c r="B368">
        <v>2.25</v>
      </c>
      <c r="C368">
        <v>63.55</v>
      </c>
      <c r="D368" s="1">
        <f t="shared" si="5"/>
        <v>99.824106567815676</v>
      </c>
    </row>
    <row r="369" spans="1:4" x14ac:dyDescent="0.25">
      <c r="A369">
        <v>4.25</v>
      </c>
      <c r="B369">
        <v>2.5</v>
      </c>
      <c r="C369">
        <v>64.150000000000006</v>
      </c>
      <c r="D369" s="1">
        <f t="shared" si="5"/>
        <v>100.76658436389262</v>
      </c>
    </row>
    <row r="370" spans="1:4" x14ac:dyDescent="0.25">
      <c r="A370">
        <v>4.25</v>
      </c>
      <c r="B370">
        <v>2.75</v>
      </c>
      <c r="C370">
        <v>64.849999999999994</v>
      </c>
      <c r="D370" s="1">
        <f t="shared" si="5"/>
        <v>101.86614179264903</v>
      </c>
    </row>
    <row r="371" spans="1:4" x14ac:dyDescent="0.25">
      <c r="A371">
        <v>4.25</v>
      </c>
      <c r="B371">
        <v>3</v>
      </c>
      <c r="C371">
        <v>66</v>
      </c>
      <c r="D371" s="1">
        <f t="shared" si="5"/>
        <v>103.67255756846318</v>
      </c>
    </row>
    <row r="372" spans="1:4" x14ac:dyDescent="0.25">
      <c r="A372">
        <v>4.25</v>
      </c>
      <c r="B372">
        <v>3.25</v>
      </c>
      <c r="C372">
        <v>65.099999999999994</v>
      </c>
      <c r="D372" s="1">
        <f t="shared" si="5"/>
        <v>102.25884087434775</v>
      </c>
    </row>
    <row r="373" spans="1:4" x14ac:dyDescent="0.25">
      <c r="A373">
        <v>4.25</v>
      </c>
      <c r="B373">
        <v>3.5</v>
      </c>
      <c r="C373">
        <v>64.75</v>
      </c>
      <c r="D373" s="1">
        <f t="shared" si="5"/>
        <v>101.70906215996955</v>
      </c>
    </row>
    <row r="374" spans="1:4" x14ac:dyDescent="0.25">
      <c r="A374">
        <v>4.25</v>
      </c>
      <c r="B374">
        <v>3.75</v>
      </c>
      <c r="C374">
        <v>65.75</v>
      </c>
      <c r="D374" s="1">
        <f t="shared" si="5"/>
        <v>103.27985848676445</v>
      </c>
    </row>
    <row r="375" spans="1:4" x14ac:dyDescent="0.25">
      <c r="A375">
        <v>4.25</v>
      </c>
      <c r="B375">
        <v>4</v>
      </c>
      <c r="C375">
        <v>65.8</v>
      </c>
      <c r="D375" s="1">
        <f t="shared" si="5"/>
        <v>103.3583983031042</v>
      </c>
    </row>
    <row r="376" spans="1:4" x14ac:dyDescent="0.25">
      <c r="A376">
        <v>4.25</v>
      </c>
      <c r="B376">
        <v>4.25</v>
      </c>
      <c r="C376">
        <v>65.900000000000006</v>
      </c>
      <c r="D376" s="1">
        <f t="shared" si="5"/>
        <v>103.51547793578369</v>
      </c>
    </row>
    <row r="377" spans="1:4" x14ac:dyDescent="0.25">
      <c r="A377">
        <v>4.25</v>
      </c>
      <c r="B377">
        <v>4.5</v>
      </c>
      <c r="C377">
        <v>66.3</v>
      </c>
      <c r="D377" s="1">
        <f t="shared" si="5"/>
        <v>104.14379646650164</v>
      </c>
    </row>
    <row r="378" spans="1:4" x14ac:dyDescent="0.25">
      <c r="A378">
        <v>4.25</v>
      </c>
      <c r="B378">
        <v>4.75</v>
      </c>
      <c r="C378">
        <v>66.3</v>
      </c>
      <c r="D378" s="1">
        <f t="shared" si="5"/>
        <v>104.14379646650164</v>
      </c>
    </row>
    <row r="379" spans="1:4" x14ac:dyDescent="0.25">
      <c r="A379">
        <v>4.25</v>
      </c>
      <c r="B379">
        <v>5</v>
      </c>
      <c r="C379">
        <v>62.4</v>
      </c>
      <c r="D379" s="1">
        <f t="shared" si="5"/>
        <v>98.017690792001545</v>
      </c>
    </row>
    <row r="380" spans="1:4" x14ac:dyDescent="0.25">
      <c r="A380">
        <v>4.5</v>
      </c>
      <c r="B380">
        <v>0</v>
      </c>
      <c r="C380">
        <v>83.15</v>
      </c>
      <c r="D380" s="1">
        <f t="shared" si="5"/>
        <v>130.61171457299565</v>
      </c>
    </row>
    <row r="381" spans="1:4" x14ac:dyDescent="0.25">
      <c r="A381">
        <v>4.5</v>
      </c>
      <c r="B381">
        <v>0.25</v>
      </c>
      <c r="C381">
        <v>82.2</v>
      </c>
      <c r="D381" s="1">
        <f t="shared" si="5"/>
        <v>129.1194580625405</v>
      </c>
    </row>
    <row r="382" spans="1:4" x14ac:dyDescent="0.25">
      <c r="A382">
        <v>4.5</v>
      </c>
      <c r="B382">
        <v>0.5</v>
      </c>
      <c r="C382">
        <v>77.5</v>
      </c>
      <c r="D382" s="1">
        <f t="shared" si="5"/>
        <v>121.73671532660448</v>
      </c>
    </row>
    <row r="383" spans="1:4" x14ac:dyDescent="0.25">
      <c r="A383">
        <v>4.5</v>
      </c>
      <c r="B383">
        <v>0.75</v>
      </c>
      <c r="C383">
        <v>77.3</v>
      </c>
      <c r="D383" s="1">
        <f t="shared" si="5"/>
        <v>121.4225560612455</v>
      </c>
    </row>
    <row r="384" spans="1:4" x14ac:dyDescent="0.25">
      <c r="A384">
        <v>4.5</v>
      </c>
      <c r="B384">
        <v>1</v>
      </c>
      <c r="C384">
        <v>77.2</v>
      </c>
      <c r="D384" s="1">
        <f t="shared" si="5"/>
        <v>121.26547642856602</v>
      </c>
    </row>
    <row r="385" spans="1:4" x14ac:dyDescent="0.25">
      <c r="A385">
        <v>4.5</v>
      </c>
      <c r="B385">
        <v>1.25</v>
      </c>
      <c r="C385">
        <v>73.900000000000006</v>
      </c>
      <c r="D385" s="1">
        <f t="shared" si="5"/>
        <v>116.08184855014287</v>
      </c>
    </row>
    <row r="386" spans="1:4" x14ac:dyDescent="0.25">
      <c r="A386">
        <v>4.5</v>
      </c>
      <c r="B386">
        <v>1.5</v>
      </c>
      <c r="C386">
        <v>71.349999999999994</v>
      </c>
      <c r="D386" s="1">
        <f t="shared" si="5"/>
        <v>112.07631791681587</v>
      </c>
    </row>
    <row r="387" spans="1:4" x14ac:dyDescent="0.25">
      <c r="A387">
        <v>4.5</v>
      </c>
      <c r="B387">
        <v>1.75</v>
      </c>
      <c r="C387">
        <v>68.3</v>
      </c>
      <c r="D387" s="1">
        <f t="shared" ref="D387:D450" si="6">C387*PI()*0.5</f>
        <v>107.28538912009142</v>
      </c>
    </row>
    <row r="388" spans="1:4" x14ac:dyDescent="0.25">
      <c r="A388">
        <v>4.5</v>
      </c>
      <c r="B388">
        <v>2</v>
      </c>
      <c r="C388">
        <v>67.8</v>
      </c>
      <c r="D388" s="1">
        <f t="shared" si="6"/>
        <v>106.49999095669398</v>
      </c>
    </row>
    <row r="389" spans="1:4" x14ac:dyDescent="0.25">
      <c r="A389">
        <v>4.5</v>
      </c>
      <c r="B389">
        <v>2.25</v>
      </c>
      <c r="C389">
        <v>68.400000000000006</v>
      </c>
      <c r="D389" s="1">
        <f t="shared" si="6"/>
        <v>107.44246875277094</v>
      </c>
    </row>
    <row r="390" spans="1:4" x14ac:dyDescent="0.25">
      <c r="A390">
        <v>4.5</v>
      </c>
      <c r="B390">
        <v>2.5</v>
      </c>
      <c r="C390">
        <v>68.25</v>
      </c>
      <c r="D390" s="1">
        <f t="shared" si="6"/>
        <v>107.2068493037517</v>
      </c>
    </row>
    <row r="391" spans="1:4" x14ac:dyDescent="0.25">
      <c r="A391">
        <v>4.5</v>
      </c>
      <c r="B391">
        <v>2.75</v>
      </c>
      <c r="C391">
        <v>67.099999999999994</v>
      </c>
      <c r="D391" s="1">
        <f t="shared" si="6"/>
        <v>105.40043352793755</v>
      </c>
    </row>
    <row r="392" spans="1:4" x14ac:dyDescent="0.25">
      <c r="A392">
        <v>4.5</v>
      </c>
      <c r="B392">
        <v>3</v>
      </c>
      <c r="C392">
        <v>67.55</v>
      </c>
      <c r="D392" s="1">
        <f t="shared" si="6"/>
        <v>106.10729187499525</v>
      </c>
    </row>
    <row r="393" spans="1:4" x14ac:dyDescent="0.25">
      <c r="A393">
        <v>4.5</v>
      </c>
      <c r="B393">
        <v>3.25</v>
      </c>
      <c r="C393">
        <v>67.5</v>
      </c>
      <c r="D393" s="1">
        <f t="shared" si="6"/>
        <v>106.02875205865551</v>
      </c>
    </row>
    <row r="394" spans="1:4" x14ac:dyDescent="0.25">
      <c r="A394">
        <v>4.5</v>
      </c>
      <c r="B394">
        <v>3.5</v>
      </c>
      <c r="C394">
        <v>66.45</v>
      </c>
      <c r="D394" s="1">
        <f t="shared" si="6"/>
        <v>104.37941591552088</v>
      </c>
    </row>
    <row r="395" spans="1:4" x14ac:dyDescent="0.25">
      <c r="A395">
        <v>4.5</v>
      </c>
      <c r="B395">
        <v>3.75</v>
      </c>
      <c r="C395">
        <v>65.05</v>
      </c>
      <c r="D395" s="1">
        <f t="shared" si="6"/>
        <v>102.18030105800801</v>
      </c>
    </row>
    <row r="396" spans="1:4" x14ac:dyDescent="0.25">
      <c r="A396">
        <v>4.5</v>
      </c>
      <c r="B396">
        <v>4</v>
      </c>
      <c r="C396">
        <v>64.75</v>
      </c>
      <c r="D396" s="1">
        <f t="shared" si="6"/>
        <v>101.70906215996955</v>
      </c>
    </row>
    <row r="397" spans="1:4" x14ac:dyDescent="0.25">
      <c r="A397">
        <v>4.5</v>
      </c>
      <c r="B397">
        <v>4.25</v>
      </c>
      <c r="C397">
        <v>65.599999999999994</v>
      </c>
      <c r="D397" s="1">
        <f t="shared" si="6"/>
        <v>103.0442390377452</v>
      </c>
    </row>
    <row r="398" spans="1:4" x14ac:dyDescent="0.25">
      <c r="A398">
        <v>4.5</v>
      </c>
      <c r="B398">
        <v>4.5</v>
      </c>
      <c r="C398">
        <v>64.900000000000006</v>
      </c>
      <c r="D398" s="1">
        <f t="shared" si="6"/>
        <v>101.9446816089888</v>
      </c>
    </row>
    <row r="399" spans="1:4" x14ac:dyDescent="0.25">
      <c r="A399">
        <v>4.5</v>
      </c>
      <c r="B399">
        <v>4.75</v>
      </c>
      <c r="C399">
        <v>62.7</v>
      </c>
      <c r="D399" s="1">
        <f t="shared" si="6"/>
        <v>98.488929690040024</v>
      </c>
    </row>
    <row r="400" spans="1:4" x14ac:dyDescent="0.25">
      <c r="A400">
        <v>4.5</v>
      </c>
      <c r="B400">
        <v>5</v>
      </c>
      <c r="C400">
        <v>61.75</v>
      </c>
      <c r="D400" s="1">
        <f t="shared" si="6"/>
        <v>96.99667317958486</v>
      </c>
    </row>
    <row r="401" spans="1:4" x14ac:dyDescent="0.25">
      <c r="A401">
        <v>4.75</v>
      </c>
      <c r="B401">
        <v>0</v>
      </c>
      <c r="C401">
        <v>87.85</v>
      </c>
      <c r="D401" s="1">
        <f t="shared" si="6"/>
        <v>137.99445730893166</v>
      </c>
    </row>
    <row r="402" spans="1:4" x14ac:dyDescent="0.25">
      <c r="A402">
        <v>4.75</v>
      </c>
      <c r="B402">
        <v>0.25</v>
      </c>
      <c r="C402">
        <v>83.75</v>
      </c>
      <c r="D402" s="1">
        <f t="shared" si="6"/>
        <v>131.55419236907258</v>
      </c>
    </row>
    <row r="403" spans="1:4" x14ac:dyDescent="0.25">
      <c r="A403">
        <v>4.75</v>
      </c>
      <c r="B403">
        <v>0.5</v>
      </c>
      <c r="C403">
        <v>81.5</v>
      </c>
      <c r="D403" s="1">
        <f t="shared" si="6"/>
        <v>128.01990063378406</v>
      </c>
    </row>
    <row r="404" spans="1:4" x14ac:dyDescent="0.25">
      <c r="A404">
        <v>4.75</v>
      </c>
      <c r="B404">
        <v>0.75</v>
      </c>
      <c r="C404">
        <v>77.95</v>
      </c>
      <c r="D404" s="1">
        <f t="shared" si="6"/>
        <v>122.44357367366219</v>
      </c>
    </row>
    <row r="405" spans="1:4" x14ac:dyDescent="0.25">
      <c r="A405">
        <v>4.75</v>
      </c>
      <c r="B405">
        <v>1</v>
      </c>
      <c r="C405">
        <v>77.45</v>
      </c>
      <c r="D405" s="1">
        <f t="shared" si="6"/>
        <v>121.65817551026474</v>
      </c>
    </row>
    <row r="406" spans="1:4" x14ac:dyDescent="0.25">
      <c r="A406">
        <v>4.75</v>
      </c>
      <c r="B406">
        <v>1.25</v>
      </c>
      <c r="C406">
        <v>75.849999999999994</v>
      </c>
      <c r="D406" s="1">
        <f t="shared" si="6"/>
        <v>119.14490138739289</v>
      </c>
    </row>
    <row r="407" spans="1:4" x14ac:dyDescent="0.25">
      <c r="A407">
        <v>4.75</v>
      </c>
      <c r="B407">
        <v>1.5</v>
      </c>
      <c r="C407">
        <v>72.2</v>
      </c>
      <c r="D407" s="1">
        <f t="shared" si="6"/>
        <v>113.41149479459153</v>
      </c>
    </row>
    <row r="408" spans="1:4" x14ac:dyDescent="0.25">
      <c r="A408">
        <v>4.75</v>
      </c>
      <c r="B408">
        <v>1.75</v>
      </c>
      <c r="C408">
        <v>71.45</v>
      </c>
      <c r="D408" s="1">
        <f t="shared" si="6"/>
        <v>112.23339754949536</v>
      </c>
    </row>
    <row r="409" spans="1:4" x14ac:dyDescent="0.25">
      <c r="A409">
        <v>4.75</v>
      </c>
      <c r="B409">
        <v>2</v>
      </c>
      <c r="C409">
        <v>70.900000000000006</v>
      </c>
      <c r="D409" s="1">
        <f t="shared" si="6"/>
        <v>111.36945956975818</v>
      </c>
    </row>
    <row r="410" spans="1:4" x14ac:dyDescent="0.25">
      <c r="A410">
        <v>4.75</v>
      </c>
      <c r="B410">
        <v>2.25</v>
      </c>
      <c r="C410">
        <v>70.599999999999994</v>
      </c>
      <c r="D410" s="1">
        <f t="shared" si="6"/>
        <v>110.89822067171968</v>
      </c>
    </row>
    <row r="411" spans="1:4" x14ac:dyDescent="0.25">
      <c r="A411">
        <v>4.75</v>
      </c>
      <c r="B411">
        <v>2.5</v>
      </c>
      <c r="C411">
        <v>68.849999999999994</v>
      </c>
      <c r="D411" s="1">
        <f t="shared" si="6"/>
        <v>108.14932709982862</v>
      </c>
    </row>
    <row r="412" spans="1:4" x14ac:dyDescent="0.25">
      <c r="A412">
        <v>4.75</v>
      </c>
      <c r="B412">
        <v>2.75</v>
      </c>
      <c r="C412">
        <v>69.5</v>
      </c>
      <c r="D412" s="1">
        <f t="shared" si="6"/>
        <v>109.17034471224531</v>
      </c>
    </row>
    <row r="413" spans="1:4" x14ac:dyDescent="0.25">
      <c r="A413">
        <v>4.75</v>
      </c>
      <c r="B413">
        <v>3</v>
      </c>
      <c r="C413">
        <v>70.650000000000006</v>
      </c>
      <c r="D413" s="1">
        <f t="shared" si="6"/>
        <v>110.97676048805945</v>
      </c>
    </row>
    <row r="414" spans="1:4" x14ac:dyDescent="0.25">
      <c r="A414">
        <v>4.75</v>
      </c>
      <c r="B414">
        <v>3.25</v>
      </c>
      <c r="C414">
        <v>69.2</v>
      </c>
      <c r="D414" s="1">
        <f t="shared" si="6"/>
        <v>108.69910581420685</v>
      </c>
    </row>
    <row r="415" spans="1:4" x14ac:dyDescent="0.25">
      <c r="A415">
        <v>4.75</v>
      </c>
      <c r="B415">
        <v>3.5</v>
      </c>
      <c r="C415">
        <v>69</v>
      </c>
      <c r="D415" s="1">
        <f t="shared" si="6"/>
        <v>108.38494654884786</v>
      </c>
    </row>
    <row r="416" spans="1:4" x14ac:dyDescent="0.25">
      <c r="A416">
        <v>4.75</v>
      </c>
      <c r="B416">
        <v>3.75</v>
      </c>
      <c r="C416">
        <v>66.7</v>
      </c>
      <c r="D416" s="1">
        <f t="shared" si="6"/>
        <v>104.7721149972196</v>
      </c>
    </row>
    <row r="417" spans="1:4" x14ac:dyDescent="0.25">
      <c r="A417">
        <v>4.75</v>
      </c>
      <c r="B417">
        <v>4</v>
      </c>
      <c r="C417">
        <v>66</v>
      </c>
      <c r="D417" s="1">
        <f t="shared" si="6"/>
        <v>103.67255756846318</v>
      </c>
    </row>
    <row r="418" spans="1:4" x14ac:dyDescent="0.25">
      <c r="A418">
        <v>4.75</v>
      </c>
      <c r="B418">
        <v>4.25</v>
      </c>
      <c r="C418">
        <v>65.75</v>
      </c>
      <c r="D418" s="1">
        <f t="shared" si="6"/>
        <v>103.27985848676445</v>
      </c>
    </row>
    <row r="419" spans="1:4" x14ac:dyDescent="0.25">
      <c r="A419">
        <v>4.75</v>
      </c>
      <c r="B419">
        <v>4.5</v>
      </c>
      <c r="C419">
        <v>63.75</v>
      </c>
      <c r="D419" s="1">
        <f t="shared" si="6"/>
        <v>100.13826583317466</v>
      </c>
    </row>
    <row r="420" spans="1:4" x14ac:dyDescent="0.25">
      <c r="A420">
        <v>4.75</v>
      </c>
      <c r="B420">
        <v>4.75</v>
      </c>
      <c r="C420">
        <v>62.8</v>
      </c>
      <c r="D420" s="1">
        <f t="shared" si="6"/>
        <v>98.646009322719493</v>
      </c>
    </row>
    <row r="421" spans="1:4" x14ac:dyDescent="0.25">
      <c r="A421">
        <v>4.75</v>
      </c>
      <c r="B421">
        <v>5</v>
      </c>
      <c r="C421">
        <v>61.65</v>
      </c>
      <c r="D421" s="1">
        <f t="shared" si="6"/>
        <v>96.839593546905377</v>
      </c>
    </row>
    <row r="422" spans="1:4" x14ac:dyDescent="0.25">
      <c r="A422">
        <v>5</v>
      </c>
      <c r="B422">
        <v>0</v>
      </c>
      <c r="C422">
        <v>88</v>
      </c>
      <c r="D422" s="1">
        <f t="shared" si="6"/>
        <v>138.23007675795088</v>
      </c>
    </row>
    <row r="423" spans="1:4" x14ac:dyDescent="0.25">
      <c r="A423">
        <v>5</v>
      </c>
      <c r="B423">
        <v>0.25</v>
      </c>
      <c r="C423">
        <v>84.25</v>
      </c>
      <c r="D423" s="1">
        <f t="shared" si="6"/>
        <v>132.33959053247003</v>
      </c>
    </row>
    <row r="424" spans="1:4" x14ac:dyDescent="0.25">
      <c r="A424">
        <v>5</v>
      </c>
      <c r="B424">
        <v>0.5</v>
      </c>
      <c r="C424">
        <v>81.8</v>
      </c>
      <c r="D424" s="1">
        <f t="shared" si="6"/>
        <v>128.49113953182254</v>
      </c>
    </row>
    <row r="425" spans="1:4" x14ac:dyDescent="0.25">
      <c r="A425">
        <v>5</v>
      </c>
      <c r="B425">
        <v>0.75</v>
      </c>
      <c r="C425">
        <v>79.900000000000006</v>
      </c>
      <c r="D425" s="1">
        <f t="shared" si="6"/>
        <v>125.50662651091224</v>
      </c>
    </row>
    <row r="426" spans="1:4" x14ac:dyDescent="0.25">
      <c r="A426">
        <v>5</v>
      </c>
      <c r="B426">
        <v>1</v>
      </c>
      <c r="C426">
        <v>82</v>
      </c>
      <c r="D426" s="1">
        <f t="shared" si="6"/>
        <v>128.80529879718151</v>
      </c>
    </row>
    <row r="427" spans="1:4" x14ac:dyDescent="0.25">
      <c r="A427">
        <v>5</v>
      </c>
      <c r="B427">
        <v>1.25</v>
      </c>
      <c r="C427">
        <v>75.8</v>
      </c>
      <c r="D427" s="1">
        <f t="shared" si="6"/>
        <v>119.06636157105315</v>
      </c>
    </row>
    <row r="428" spans="1:4" x14ac:dyDescent="0.25">
      <c r="A428">
        <v>5</v>
      </c>
      <c r="B428">
        <v>1.5</v>
      </c>
      <c r="C428">
        <v>75.099999999999994</v>
      </c>
      <c r="D428" s="1">
        <f t="shared" si="6"/>
        <v>117.96680414229672</v>
      </c>
    </row>
    <row r="429" spans="1:4" x14ac:dyDescent="0.25">
      <c r="A429">
        <v>5</v>
      </c>
      <c r="B429">
        <v>1.75</v>
      </c>
      <c r="C429">
        <v>73.650000000000006</v>
      </c>
      <c r="D429" s="1">
        <f t="shared" si="6"/>
        <v>115.68914946844414</v>
      </c>
    </row>
    <row r="430" spans="1:4" x14ac:dyDescent="0.25">
      <c r="A430">
        <v>5</v>
      </c>
      <c r="B430">
        <v>2</v>
      </c>
      <c r="C430">
        <v>72.849999999999994</v>
      </c>
      <c r="D430" s="1">
        <f t="shared" si="6"/>
        <v>114.4325124070082</v>
      </c>
    </row>
    <row r="431" spans="1:4" x14ac:dyDescent="0.25">
      <c r="A431">
        <v>5</v>
      </c>
      <c r="B431">
        <v>2.25</v>
      </c>
      <c r="C431">
        <v>70.5</v>
      </c>
      <c r="D431" s="1">
        <f t="shared" si="6"/>
        <v>110.7411410390402</v>
      </c>
    </row>
    <row r="432" spans="1:4" x14ac:dyDescent="0.25">
      <c r="A432">
        <v>5</v>
      </c>
      <c r="B432">
        <v>2.5</v>
      </c>
      <c r="C432">
        <v>68.5</v>
      </c>
      <c r="D432" s="1">
        <f t="shared" si="6"/>
        <v>107.59954838545042</v>
      </c>
    </row>
    <row r="433" spans="1:4" x14ac:dyDescent="0.25">
      <c r="A433">
        <v>5</v>
      </c>
      <c r="B433">
        <v>2.75</v>
      </c>
      <c r="C433">
        <v>68.8</v>
      </c>
      <c r="D433" s="1">
        <f t="shared" si="6"/>
        <v>108.07078728348888</v>
      </c>
    </row>
    <row r="434" spans="1:4" x14ac:dyDescent="0.25">
      <c r="A434">
        <v>5</v>
      </c>
      <c r="B434">
        <v>3</v>
      </c>
      <c r="C434">
        <v>69.150000000000006</v>
      </c>
      <c r="D434" s="1">
        <f t="shared" si="6"/>
        <v>108.6205659978671</v>
      </c>
    </row>
    <row r="435" spans="1:4" x14ac:dyDescent="0.25">
      <c r="A435">
        <v>5</v>
      </c>
      <c r="B435">
        <v>3.25</v>
      </c>
      <c r="C435">
        <v>67.849999999999994</v>
      </c>
      <c r="D435" s="1">
        <f t="shared" si="6"/>
        <v>106.57853077303372</v>
      </c>
    </row>
    <row r="436" spans="1:4" x14ac:dyDescent="0.25">
      <c r="A436">
        <v>5</v>
      </c>
      <c r="B436">
        <v>3.5</v>
      </c>
      <c r="C436">
        <v>68.45</v>
      </c>
      <c r="D436" s="1">
        <f t="shared" si="6"/>
        <v>107.52100856911068</v>
      </c>
    </row>
    <row r="437" spans="1:4" x14ac:dyDescent="0.25">
      <c r="A437">
        <v>5</v>
      </c>
      <c r="B437">
        <v>3.75</v>
      </c>
      <c r="C437">
        <v>66.849999999999994</v>
      </c>
      <c r="D437" s="1">
        <f t="shared" si="6"/>
        <v>105.00773444623883</v>
      </c>
    </row>
    <row r="438" spans="1:4" x14ac:dyDescent="0.25">
      <c r="A438">
        <v>5</v>
      </c>
      <c r="B438">
        <v>4</v>
      </c>
      <c r="C438">
        <v>65.8</v>
      </c>
      <c r="D438" s="1">
        <f t="shared" si="6"/>
        <v>103.3583983031042</v>
      </c>
    </row>
    <row r="439" spans="1:4" x14ac:dyDescent="0.25">
      <c r="A439">
        <v>5</v>
      </c>
      <c r="B439">
        <v>4.25</v>
      </c>
      <c r="C439">
        <v>65</v>
      </c>
      <c r="D439" s="1">
        <f t="shared" si="6"/>
        <v>102.10176124166827</v>
      </c>
    </row>
    <row r="440" spans="1:4" x14ac:dyDescent="0.25">
      <c r="A440">
        <v>5</v>
      </c>
      <c r="B440">
        <v>4.5</v>
      </c>
      <c r="C440">
        <v>63.15</v>
      </c>
      <c r="D440" s="1">
        <f t="shared" si="6"/>
        <v>99.195788037097714</v>
      </c>
    </row>
    <row r="441" spans="1:4" x14ac:dyDescent="0.25">
      <c r="A441">
        <v>5</v>
      </c>
      <c r="B441">
        <v>4.75</v>
      </c>
      <c r="C441">
        <v>63.5</v>
      </c>
      <c r="D441" s="1">
        <f t="shared" si="6"/>
        <v>99.745566751475934</v>
      </c>
    </row>
    <row r="442" spans="1:4" x14ac:dyDescent="0.25">
      <c r="A442">
        <v>5</v>
      </c>
      <c r="B442">
        <v>5</v>
      </c>
      <c r="C442">
        <v>60.3</v>
      </c>
      <c r="D442" s="1">
        <f t="shared" si="6"/>
        <v>94.719018505732251</v>
      </c>
    </row>
    <row r="443" spans="1:4" x14ac:dyDescent="0.25">
      <c r="A443">
        <v>5.25</v>
      </c>
      <c r="B443">
        <v>0</v>
      </c>
      <c r="C443">
        <v>83.4</v>
      </c>
      <c r="D443" s="1">
        <f t="shared" si="6"/>
        <v>131.00441365469439</v>
      </c>
    </row>
    <row r="444" spans="1:4" x14ac:dyDescent="0.25">
      <c r="A444">
        <v>5.25</v>
      </c>
      <c r="B444">
        <v>0.25</v>
      </c>
      <c r="C444">
        <v>83.35</v>
      </c>
      <c r="D444" s="1">
        <f t="shared" si="6"/>
        <v>130.92587383835462</v>
      </c>
    </row>
    <row r="445" spans="1:4" x14ac:dyDescent="0.25">
      <c r="A445">
        <v>5.25</v>
      </c>
      <c r="B445">
        <v>0.5</v>
      </c>
      <c r="C445">
        <v>81.150000000000006</v>
      </c>
      <c r="D445" s="1">
        <f t="shared" si="6"/>
        <v>127.47012191940587</v>
      </c>
    </row>
    <row r="446" spans="1:4" x14ac:dyDescent="0.25">
      <c r="A446">
        <v>5.25</v>
      </c>
      <c r="B446">
        <v>0.75</v>
      </c>
      <c r="C446">
        <v>80.05</v>
      </c>
      <c r="D446" s="1">
        <f t="shared" si="6"/>
        <v>125.74224595993147</v>
      </c>
    </row>
    <row r="447" spans="1:4" x14ac:dyDescent="0.25">
      <c r="A447">
        <v>5.25</v>
      </c>
      <c r="B447">
        <v>1</v>
      </c>
      <c r="C447">
        <v>79.45</v>
      </c>
      <c r="D447" s="1">
        <f t="shared" si="6"/>
        <v>124.79976816385454</v>
      </c>
    </row>
    <row r="448" spans="1:4" x14ac:dyDescent="0.25">
      <c r="A448">
        <v>5.25</v>
      </c>
      <c r="B448">
        <v>1.25</v>
      </c>
      <c r="C448">
        <v>76.7</v>
      </c>
      <c r="D448" s="1">
        <f t="shared" si="6"/>
        <v>120.48007826516857</v>
      </c>
    </row>
    <row r="449" spans="1:4" x14ac:dyDescent="0.25">
      <c r="A449">
        <v>5.25</v>
      </c>
      <c r="B449">
        <v>1.5</v>
      </c>
      <c r="C449">
        <v>76.7</v>
      </c>
      <c r="D449" s="1">
        <f t="shared" si="6"/>
        <v>120.48007826516857</v>
      </c>
    </row>
    <row r="450" spans="1:4" x14ac:dyDescent="0.25">
      <c r="A450">
        <v>5.25</v>
      </c>
      <c r="B450">
        <v>1.75</v>
      </c>
      <c r="C450">
        <v>77.25</v>
      </c>
      <c r="D450" s="1">
        <f t="shared" si="6"/>
        <v>121.34401624490576</v>
      </c>
    </row>
    <row r="451" spans="1:4" x14ac:dyDescent="0.25">
      <c r="A451">
        <v>5.25</v>
      </c>
      <c r="B451">
        <v>2</v>
      </c>
      <c r="C451">
        <v>76.25</v>
      </c>
      <c r="D451" s="1">
        <f t="shared" ref="D451:D514" si="7">C451*PI()*0.5</f>
        <v>119.77321991811087</v>
      </c>
    </row>
    <row r="452" spans="1:4" x14ac:dyDescent="0.25">
      <c r="A452">
        <v>5.25</v>
      </c>
      <c r="B452">
        <v>2.25</v>
      </c>
      <c r="C452">
        <v>75.3</v>
      </c>
      <c r="D452" s="1">
        <f t="shared" si="7"/>
        <v>118.2809634076557</v>
      </c>
    </row>
    <row r="453" spans="1:4" x14ac:dyDescent="0.25">
      <c r="A453">
        <v>5.25</v>
      </c>
      <c r="B453">
        <v>2.5</v>
      </c>
      <c r="C453">
        <v>73.5</v>
      </c>
      <c r="D453" s="1">
        <f t="shared" si="7"/>
        <v>115.4535300194249</v>
      </c>
    </row>
    <row r="454" spans="1:4" x14ac:dyDescent="0.25">
      <c r="A454">
        <v>5.25</v>
      </c>
      <c r="B454">
        <v>2.75</v>
      </c>
      <c r="C454">
        <v>71.900000000000006</v>
      </c>
      <c r="D454" s="1">
        <f t="shared" si="7"/>
        <v>112.94025589655307</v>
      </c>
    </row>
    <row r="455" spans="1:4" x14ac:dyDescent="0.25">
      <c r="A455">
        <v>5.25</v>
      </c>
      <c r="B455">
        <v>3</v>
      </c>
      <c r="C455">
        <v>70.5</v>
      </c>
      <c r="D455" s="1">
        <f t="shared" si="7"/>
        <v>110.7411410390402</v>
      </c>
    </row>
    <row r="456" spans="1:4" x14ac:dyDescent="0.25">
      <c r="A456">
        <v>5.25</v>
      </c>
      <c r="B456">
        <v>3.25</v>
      </c>
      <c r="C456">
        <v>70.150000000000006</v>
      </c>
      <c r="D456" s="1">
        <f t="shared" si="7"/>
        <v>110.19136232466201</v>
      </c>
    </row>
    <row r="457" spans="1:4" x14ac:dyDescent="0.25">
      <c r="A457">
        <v>5.25</v>
      </c>
      <c r="B457">
        <v>3.5</v>
      </c>
      <c r="C457">
        <v>70.7</v>
      </c>
      <c r="D457" s="1">
        <f t="shared" si="7"/>
        <v>111.0553003043992</v>
      </c>
    </row>
    <row r="458" spans="1:4" x14ac:dyDescent="0.25">
      <c r="A458">
        <v>5.25</v>
      </c>
      <c r="B458">
        <v>3.75</v>
      </c>
      <c r="C458">
        <v>68</v>
      </c>
      <c r="D458" s="1">
        <f t="shared" si="7"/>
        <v>106.81415022205297</v>
      </c>
    </row>
    <row r="459" spans="1:4" x14ac:dyDescent="0.25">
      <c r="A459">
        <v>5.25</v>
      </c>
      <c r="B459">
        <v>4</v>
      </c>
      <c r="C459">
        <v>64.400000000000006</v>
      </c>
      <c r="D459" s="1">
        <f t="shared" si="7"/>
        <v>101.15928344559134</v>
      </c>
    </row>
    <row r="460" spans="1:4" x14ac:dyDescent="0.25">
      <c r="A460">
        <v>5.25</v>
      </c>
      <c r="B460">
        <v>4.25</v>
      </c>
      <c r="C460">
        <v>65.400000000000006</v>
      </c>
      <c r="D460" s="1">
        <f t="shared" si="7"/>
        <v>102.73007977238625</v>
      </c>
    </row>
    <row r="461" spans="1:4" x14ac:dyDescent="0.25">
      <c r="A461">
        <v>5.25</v>
      </c>
      <c r="B461">
        <v>4.5</v>
      </c>
      <c r="C461">
        <v>63.85</v>
      </c>
      <c r="D461" s="1">
        <f t="shared" si="7"/>
        <v>100.29534546585415</v>
      </c>
    </row>
    <row r="462" spans="1:4" x14ac:dyDescent="0.25">
      <c r="A462">
        <v>5.25</v>
      </c>
      <c r="B462">
        <v>4.75</v>
      </c>
      <c r="C462">
        <v>61.8</v>
      </c>
      <c r="D462" s="1">
        <f t="shared" si="7"/>
        <v>97.075212995924602</v>
      </c>
    </row>
    <row r="463" spans="1:4" x14ac:dyDescent="0.25">
      <c r="A463">
        <v>5.25</v>
      </c>
      <c r="B463">
        <v>5</v>
      </c>
      <c r="C463">
        <v>60.35</v>
      </c>
      <c r="D463" s="1">
        <f t="shared" si="7"/>
        <v>94.797558322072007</v>
      </c>
    </row>
    <row r="464" spans="1:4" x14ac:dyDescent="0.25">
      <c r="A464">
        <v>5.5</v>
      </c>
      <c r="B464">
        <v>0</v>
      </c>
      <c r="C464">
        <v>86.25</v>
      </c>
      <c r="D464" s="1">
        <f t="shared" si="7"/>
        <v>135.48118318605984</v>
      </c>
    </row>
    <row r="465" spans="1:4" x14ac:dyDescent="0.25">
      <c r="A465">
        <v>5.5</v>
      </c>
      <c r="B465">
        <v>0.25</v>
      </c>
      <c r="C465">
        <v>85.75</v>
      </c>
      <c r="D465" s="1">
        <f t="shared" si="7"/>
        <v>134.69578502266239</v>
      </c>
    </row>
    <row r="466" spans="1:4" x14ac:dyDescent="0.25">
      <c r="A466">
        <v>5.5</v>
      </c>
      <c r="B466">
        <v>0.5</v>
      </c>
      <c r="C466">
        <v>82.9</v>
      </c>
      <c r="D466" s="1">
        <f t="shared" si="7"/>
        <v>130.21901549129694</v>
      </c>
    </row>
    <row r="467" spans="1:4" x14ac:dyDescent="0.25">
      <c r="A467">
        <v>5.5</v>
      </c>
      <c r="B467">
        <v>0.75</v>
      </c>
      <c r="C467">
        <v>80.400000000000006</v>
      </c>
      <c r="D467" s="1">
        <f t="shared" si="7"/>
        <v>126.29202467430969</v>
      </c>
    </row>
    <row r="468" spans="1:4" x14ac:dyDescent="0.25">
      <c r="A468">
        <v>5.5</v>
      </c>
      <c r="B468">
        <v>1</v>
      </c>
      <c r="C468">
        <v>79.75</v>
      </c>
      <c r="D468" s="1">
        <f t="shared" si="7"/>
        <v>125.271007061893</v>
      </c>
    </row>
    <row r="469" spans="1:4" x14ac:dyDescent="0.25">
      <c r="A469">
        <v>5.5</v>
      </c>
      <c r="B469">
        <v>1.25</v>
      </c>
      <c r="C469">
        <v>77.25</v>
      </c>
      <c r="D469" s="1">
        <f t="shared" si="7"/>
        <v>121.34401624490576</v>
      </c>
    </row>
    <row r="470" spans="1:4" x14ac:dyDescent="0.25">
      <c r="A470">
        <v>5.5</v>
      </c>
      <c r="B470">
        <v>1.5</v>
      </c>
      <c r="C470">
        <v>77.95</v>
      </c>
      <c r="D470" s="1">
        <f t="shared" si="7"/>
        <v>122.44357367366219</v>
      </c>
    </row>
    <row r="471" spans="1:4" x14ac:dyDescent="0.25">
      <c r="A471">
        <v>5.5</v>
      </c>
      <c r="B471">
        <v>1.75</v>
      </c>
      <c r="C471">
        <v>77.2</v>
      </c>
      <c r="D471" s="1">
        <f t="shared" si="7"/>
        <v>121.26547642856602</v>
      </c>
    </row>
    <row r="472" spans="1:4" x14ac:dyDescent="0.25">
      <c r="A472">
        <v>5.5</v>
      </c>
      <c r="B472">
        <v>2</v>
      </c>
      <c r="C472">
        <v>74.099999999999994</v>
      </c>
      <c r="D472" s="1">
        <f t="shared" si="7"/>
        <v>116.39600781550183</v>
      </c>
    </row>
    <row r="473" spans="1:4" x14ac:dyDescent="0.25">
      <c r="A473">
        <v>5.5</v>
      </c>
      <c r="B473">
        <v>2.25</v>
      </c>
      <c r="C473">
        <v>73.95</v>
      </c>
      <c r="D473" s="1">
        <f t="shared" si="7"/>
        <v>116.16038836648261</v>
      </c>
    </row>
    <row r="474" spans="1:4" x14ac:dyDescent="0.25">
      <c r="A474">
        <v>5.5</v>
      </c>
      <c r="B474">
        <v>2.5</v>
      </c>
      <c r="C474">
        <v>74.650000000000006</v>
      </c>
      <c r="D474" s="1">
        <f t="shared" si="7"/>
        <v>117.25994579523903</v>
      </c>
    </row>
    <row r="475" spans="1:4" x14ac:dyDescent="0.25">
      <c r="A475">
        <v>5.5</v>
      </c>
      <c r="B475">
        <v>2.75</v>
      </c>
      <c r="C475">
        <v>72.150000000000006</v>
      </c>
      <c r="D475" s="1">
        <f t="shared" si="7"/>
        <v>113.33295497825179</v>
      </c>
    </row>
    <row r="476" spans="1:4" x14ac:dyDescent="0.25">
      <c r="A476">
        <v>5.5</v>
      </c>
      <c r="B476">
        <v>3</v>
      </c>
      <c r="C476">
        <v>70.849999999999994</v>
      </c>
      <c r="D476" s="1">
        <f t="shared" si="7"/>
        <v>111.29091975341841</v>
      </c>
    </row>
    <row r="477" spans="1:4" x14ac:dyDescent="0.25">
      <c r="A477">
        <v>5.5</v>
      </c>
      <c r="B477">
        <v>3.25</v>
      </c>
      <c r="C477">
        <v>70.900000000000006</v>
      </c>
      <c r="D477" s="1">
        <f t="shared" si="7"/>
        <v>111.36945956975818</v>
      </c>
    </row>
    <row r="478" spans="1:4" x14ac:dyDescent="0.25">
      <c r="A478">
        <v>5.5</v>
      </c>
      <c r="B478">
        <v>3.5</v>
      </c>
      <c r="C478">
        <v>69.75</v>
      </c>
      <c r="D478" s="1">
        <f t="shared" si="7"/>
        <v>109.56304379394403</v>
      </c>
    </row>
    <row r="479" spans="1:4" x14ac:dyDescent="0.25">
      <c r="A479">
        <v>5.5</v>
      </c>
      <c r="B479">
        <v>3.75</v>
      </c>
      <c r="C479">
        <v>69.349999999999994</v>
      </c>
      <c r="D479" s="1">
        <f t="shared" si="7"/>
        <v>108.93472526322607</v>
      </c>
    </row>
    <row r="480" spans="1:4" x14ac:dyDescent="0.25">
      <c r="A480">
        <v>5.5</v>
      </c>
      <c r="B480">
        <v>4</v>
      </c>
      <c r="C480">
        <v>66.349999999999994</v>
      </c>
      <c r="D480" s="1">
        <f t="shared" si="7"/>
        <v>104.22233628284138</v>
      </c>
    </row>
    <row r="481" spans="1:4" x14ac:dyDescent="0.25">
      <c r="A481">
        <v>5.5</v>
      </c>
      <c r="B481">
        <v>4.25</v>
      </c>
      <c r="C481">
        <v>63.7</v>
      </c>
      <c r="D481" s="1">
        <f t="shared" si="7"/>
        <v>100.05972601683492</v>
      </c>
    </row>
    <row r="482" spans="1:4" x14ac:dyDescent="0.25">
      <c r="A482">
        <v>5.5</v>
      </c>
      <c r="B482">
        <v>4.5</v>
      </c>
      <c r="C482">
        <v>63.05</v>
      </c>
      <c r="D482" s="1">
        <f t="shared" si="7"/>
        <v>99.03870840441823</v>
      </c>
    </row>
    <row r="483" spans="1:4" x14ac:dyDescent="0.25">
      <c r="A483">
        <v>5.5</v>
      </c>
      <c r="B483">
        <v>4.75</v>
      </c>
      <c r="C483">
        <v>62.5</v>
      </c>
      <c r="D483" s="1">
        <f t="shared" si="7"/>
        <v>98.174770424681029</v>
      </c>
    </row>
    <row r="484" spans="1:4" x14ac:dyDescent="0.25">
      <c r="A484">
        <v>5.5</v>
      </c>
      <c r="B484">
        <v>5</v>
      </c>
      <c r="C484">
        <v>60.55</v>
      </c>
      <c r="D484" s="1">
        <f t="shared" si="7"/>
        <v>95.111717587430988</v>
      </c>
    </row>
    <row r="485" spans="1:4" x14ac:dyDescent="0.25">
      <c r="A485">
        <v>5.75</v>
      </c>
      <c r="B485">
        <v>0</v>
      </c>
      <c r="C485">
        <v>84.75</v>
      </c>
      <c r="D485" s="1">
        <f t="shared" si="7"/>
        <v>133.12498869586747</v>
      </c>
    </row>
    <row r="486" spans="1:4" x14ac:dyDescent="0.25">
      <c r="A486">
        <v>5.75</v>
      </c>
      <c r="B486">
        <v>0.25</v>
      </c>
      <c r="C486">
        <v>85.6</v>
      </c>
      <c r="D486" s="1">
        <f t="shared" si="7"/>
        <v>134.46016557364314</v>
      </c>
    </row>
    <row r="487" spans="1:4" x14ac:dyDescent="0.25">
      <c r="A487">
        <v>5.75</v>
      </c>
      <c r="B487">
        <v>0.5</v>
      </c>
      <c r="C487">
        <v>85</v>
      </c>
      <c r="D487" s="1">
        <f t="shared" si="7"/>
        <v>133.51768777756621</v>
      </c>
    </row>
    <row r="488" spans="1:4" x14ac:dyDescent="0.25">
      <c r="A488">
        <v>5.75</v>
      </c>
      <c r="B488">
        <v>0.75</v>
      </c>
      <c r="C488">
        <v>83.5</v>
      </c>
      <c r="D488" s="1">
        <f t="shared" si="7"/>
        <v>131.16149328737387</v>
      </c>
    </row>
    <row r="489" spans="1:4" x14ac:dyDescent="0.25">
      <c r="A489">
        <v>5.75</v>
      </c>
      <c r="B489">
        <v>1</v>
      </c>
      <c r="C489">
        <v>82.6</v>
      </c>
      <c r="D489" s="1">
        <f t="shared" si="7"/>
        <v>129.74777659325844</v>
      </c>
    </row>
    <row r="490" spans="1:4" x14ac:dyDescent="0.25">
      <c r="A490">
        <v>5.75</v>
      </c>
      <c r="B490">
        <v>1.25</v>
      </c>
      <c r="C490">
        <v>80.099999999999994</v>
      </c>
      <c r="D490" s="1">
        <f t="shared" si="7"/>
        <v>125.82078577627121</v>
      </c>
    </row>
    <row r="491" spans="1:4" x14ac:dyDescent="0.25">
      <c r="A491">
        <v>5.75</v>
      </c>
      <c r="B491">
        <v>1.5</v>
      </c>
      <c r="C491">
        <v>82.05</v>
      </c>
      <c r="D491" s="1">
        <f t="shared" si="7"/>
        <v>128.88383861352125</v>
      </c>
    </row>
    <row r="492" spans="1:4" x14ac:dyDescent="0.25">
      <c r="A492">
        <v>5.75</v>
      </c>
      <c r="B492">
        <v>1.75</v>
      </c>
      <c r="C492">
        <v>80.3</v>
      </c>
      <c r="D492" s="1">
        <f t="shared" si="7"/>
        <v>126.13494504163019</v>
      </c>
    </row>
    <row r="493" spans="1:4" x14ac:dyDescent="0.25">
      <c r="A493">
        <v>5.75</v>
      </c>
      <c r="B493">
        <v>2</v>
      </c>
      <c r="C493">
        <v>78.2</v>
      </c>
      <c r="D493" s="1">
        <f t="shared" si="7"/>
        <v>122.83627275536091</v>
      </c>
    </row>
    <row r="494" spans="1:4" x14ac:dyDescent="0.25">
      <c r="A494">
        <v>5.75</v>
      </c>
      <c r="B494">
        <v>2.25</v>
      </c>
      <c r="C494">
        <v>78.95</v>
      </c>
      <c r="D494" s="1">
        <f t="shared" si="7"/>
        <v>124.01437000045709</v>
      </c>
    </row>
    <row r="495" spans="1:4" x14ac:dyDescent="0.25">
      <c r="A495">
        <v>5.75</v>
      </c>
      <c r="B495">
        <v>2.5</v>
      </c>
      <c r="C495">
        <v>77.7</v>
      </c>
      <c r="D495" s="1">
        <f t="shared" si="7"/>
        <v>122.05087459196346</v>
      </c>
    </row>
    <row r="496" spans="1:4" x14ac:dyDescent="0.25">
      <c r="A496">
        <v>5.75</v>
      </c>
      <c r="B496">
        <v>2.75</v>
      </c>
      <c r="C496">
        <v>77.25</v>
      </c>
      <c r="D496" s="1">
        <f t="shared" si="7"/>
        <v>121.34401624490576</v>
      </c>
    </row>
    <row r="497" spans="1:4" x14ac:dyDescent="0.25">
      <c r="A497">
        <v>5.75</v>
      </c>
      <c r="B497">
        <v>3</v>
      </c>
      <c r="C497">
        <v>73.45</v>
      </c>
      <c r="D497" s="1">
        <f t="shared" si="7"/>
        <v>115.37499020308516</v>
      </c>
    </row>
    <row r="498" spans="1:4" x14ac:dyDescent="0.25">
      <c r="A498">
        <v>5.75</v>
      </c>
      <c r="B498">
        <v>3.25</v>
      </c>
      <c r="C498">
        <v>71.650000000000006</v>
      </c>
      <c r="D498" s="1">
        <f t="shared" si="7"/>
        <v>112.54755681485435</v>
      </c>
    </row>
    <row r="499" spans="1:4" x14ac:dyDescent="0.25">
      <c r="A499">
        <v>5.75</v>
      </c>
      <c r="B499">
        <v>3.5</v>
      </c>
      <c r="C499">
        <v>70.25</v>
      </c>
      <c r="D499" s="1">
        <f t="shared" si="7"/>
        <v>110.34844195734148</v>
      </c>
    </row>
    <row r="500" spans="1:4" x14ac:dyDescent="0.25">
      <c r="A500">
        <v>5.75</v>
      </c>
      <c r="B500">
        <v>3.75</v>
      </c>
      <c r="C500">
        <v>68.45</v>
      </c>
      <c r="D500" s="1">
        <f t="shared" si="7"/>
        <v>107.52100856911068</v>
      </c>
    </row>
    <row r="501" spans="1:4" x14ac:dyDescent="0.25">
      <c r="A501">
        <v>5.75</v>
      </c>
      <c r="B501">
        <v>4</v>
      </c>
      <c r="C501">
        <v>67.75</v>
      </c>
      <c r="D501" s="1">
        <f t="shared" si="7"/>
        <v>106.42145114035424</v>
      </c>
    </row>
    <row r="502" spans="1:4" x14ac:dyDescent="0.25">
      <c r="A502">
        <v>5.75</v>
      </c>
      <c r="B502">
        <v>4.25</v>
      </c>
      <c r="C502">
        <v>65.8</v>
      </c>
      <c r="D502" s="1">
        <f t="shared" si="7"/>
        <v>103.3583983031042</v>
      </c>
    </row>
    <row r="503" spans="1:4" x14ac:dyDescent="0.25">
      <c r="A503">
        <v>5.75</v>
      </c>
      <c r="B503">
        <v>4.5</v>
      </c>
      <c r="C503">
        <v>63.35</v>
      </c>
      <c r="D503" s="1">
        <f t="shared" si="7"/>
        <v>99.509947302456695</v>
      </c>
    </row>
    <row r="504" spans="1:4" x14ac:dyDescent="0.25">
      <c r="A504">
        <v>5.75</v>
      </c>
      <c r="B504">
        <v>4.75</v>
      </c>
      <c r="C504">
        <v>61.75</v>
      </c>
      <c r="D504" s="1">
        <f t="shared" si="7"/>
        <v>96.99667317958486</v>
      </c>
    </row>
    <row r="505" spans="1:4" x14ac:dyDescent="0.25">
      <c r="A505">
        <v>5.75</v>
      </c>
      <c r="B505">
        <v>5</v>
      </c>
      <c r="C505">
        <v>59.6</v>
      </c>
      <c r="D505" s="1">
        <f t="shared" si="7"/>
        <v>93.619461076975838</v>
      </c>
    </row>
    <row r="506" spans="1:4" x14ac:dyDescent="0.25">
      <c r="A506">
        <v>6</v>
      </c>
      <c r="B506">
        <v>0</v>
      </c>
      <c r="C506">
        <v>84.25</v>
      </c>
      <c r="D506" s="1">
        <f t="shared" si="7"/>
        <v>132.33959053247003</v>
      </c>
    </row>
    <row r="507" spans="1:4" x14ac:dyDescent="0.25">
      <c r="A507">
        <v>6</v>
      </c>
      <c r="B507">
        <v>0.25</v>
      </c>
      <c r="C507">
        <v>84.35</v>
      </c>
      <c r="D507" s="1">
        <f t="shared" si="7"/>
        <v>132.49667016514951</v>
      </c>
    </row>
    <row r="508" spans="1:4" x14ac:dyDescent="0.25">
      <c r="A508">
        <v>6</v>
      </c>
      <c r="B508">
        <v>0.5</v>
      </c>
      <c r="C508">
        <v>85.35</v>
      </c>
      <c r="D508" s="1">
        <f t="shared" si="7"/>
        <v>134.0674664919444</v>
      </c>
    </row>
    <row r="509" spans="1:4" x14ac:dyDescent="0.25">
      <c r="A509">
        <v>6</v>
      </c>
      <c r="B509">
        <v>0.75</v>
      </c>
      <c r="C509">
        <v>83.3</v>
      </c>
      <c r="D509" s="1">
        <f t="shared" si="7"/>
        <v>130.84733402201488</v>
      </c>
    </row>
    <row r="510" spans="1:4" x14ac:dyDescent="0.25">
      <c r="A510">
        <v>6</v>
      </c>
      <c r="B510">
        <v>1</v>
      </c>
      <c r="C510">
        <v>81.25</v>
      </c>
      <c r="D510" s="1">
        <f t="shared" si="7"/>
        <v>127.62720155208534</v>
      </c>
    </row>
    <row r="511" spans="1:4" x14ac:dyDescent="0.25">
      <c r="A511">
        <v>6</v>
      </c>
      <c r="B511">
        <v>1.25</v>
      </c>
      <c r="C511">
        <v>83.35</v>
      </c>
      <c r="D511" s="1">
        <f t="shared" si="7"/>
        <v>130.92587383835462</v>
      </c>
    </row>
    <row r="512" spans="1:4" x14ac:dyDescent="0.25">
      <c r="A512">
        <v>6</v>
      </c>
      <c r="B512">
        <v>1.5</v>
      </c>
      <c r="C512">
        <v>82.75</v>
      </c>
      <c r="D512" s="1">
        <f t="shared" si="7"/>
        <v>129.98339604227769</v>
      </c>
    </row>
    <row r="513" spans="1:4" x14ac:dyDescent="0.25">
      <c r="A513">
        <v>6</v>
      </c>
      <c r="B513">
        <v>1.75</v>
      </c>
      <c r="C513">
        <v>79.599999999999994</v>
      </c>
      <c r="D513" s="1">
        <f t="shared" si="7"/>
        <v>125.03538761287376</v>
      </c>
    </row>
    <row r="514" spans="1:4" x14ac:dyDescent="0.25">
      <c r="A514">
        <v>6</v>
      </c>
      <c r="B514">
        <v>2</v>
      </c>
      <c r="C514">
        <v>80.400000000000006</v>
      </c>
      <c r="D514" s="1">
        <f t="shared" si="7"/>
        <v>126.29202467430969</v>
      </c>
    </row>
    <row r="515" spans="1:4" x14ac:dyDescent="0.25">
      <c r="A515">
        <v>6</v>
      </c>
      <c r="B515">
        <v>2.25</v>
      </c>
      <c r="C515">
        <v>77.25</v>
      </c>
      <c r="D515" s="1">
        <f t="shared" ref="D515:D578" si="8">C515*PI()*0.5</f>
        <v>121.34401624490576</v>
      </c>
    </row>
    <row r="516" spans="1:4" x14ac:dyDescent="0.25">
      <c r="A516">
        <v>6</v>
      </c>
      <c r="B516">
        <v>2.5</v>
      </c>
      <c r="C516">
        <v>76.2</v>
      </c>
      <c r="D516" s="1">
        <f t="shared" si="8"/>
        <v>119.69468010177113</v>
      </c>
    </row>
    <row r="517" spans="1:4" x14ac:dyDescent="0.25">
      <c r="A517">
        <v>6</v>
      </c>
      <c r="B517">
        <v>2.75</v>
      </c>
      <c r="C517">
        <v>74.400000000000006</v>
      </c>
      <c r="D517" s="1">
        <f t="shared" si="8"/>
        <v>116.86724671354031</v>
      </c>
    </row>
    <row r="518" spans="1:4" x14ac:dyDescent="0.25">
      <c r="A518">
        <v>6</v>
      </c>
      <c r="B518">
        <v>3</v>
      </c>
      <c r="C518">
        <v>73.400000000000006</v>
      </c>
      <c r="D518" s="1">
        <f t="shared" si="8"/>
        <v>115.29645038674542</v>
      </c>
    </row>
    <row r="519" spans="1:4" x14ac:dyDescent="0.25">
      <c r="A519">
        <v>6</v>
      </c>
      <c r="B519">
        <v>3.25</v>
      </c>
      <c r="C519">
        <v>70.45</v>
      </c>
      <c r="D519" s="1">
        <f t="shared" si="8"/>
        <v>110.66260122270047</v>
      </c>
    </row>
    <row r="520" spans="1:4" x14ac:dyDescent="0.25">
      <c r="A520">
        <v>6</v>
      </c>
      <c r="B520">
        <v>3.5</v>
      </c>
      <c r="C520">
        <v>69.45</v>
      </c>
      <c r="D520" s="1">
        <f t="shared" si="8"/>
        <v>109.09180489590557</v>
      </c>
    </row>
    <row r="521" spans="1:4" x14ac:dyDescent="0.25">
      <c r="A521">
        <v>6</v>
      </c>
      <c r="B521">
        <v>3.75</v>
      </c>
      <c r="C521">
        <v>68.400000000000006</v>
      </c>
      <c r="D521" s="1">
        <f t="shared" si="8"/>
        <v>107.44246875277094</v>
      </c>
    </row>
    <row r="522" spans="1:4" x14ac:dyDescent="0.25">
      <c r="A522">
        <v>6</v>
      </c>
      <c r="B522">
        <v>4</v>
      </c>
      <c r="C522">
        <v>68.150000000000006</v>
      </c>
      <c r="D522" s="1">
        <f t="shared" si="8"/>
        <v>107.04976967107221</v>
      </c>
    </row>
    <row r="523" spans="1:4" x14ac:dyDescent="0.25">
      <c r="A523">
        <v>6</v>
      </c>
      <c r="B523">
        <v>4.25</v>
      </c>
      <c r="C523">
        <v>65.05</v>
      </c>
      <c r="D523" s="1">
        <f t="shared" si="8"/>
        <v>102.18030105800801</v>
      </c>
    </row>
    <row r="524" spans="1:4" x14ac:dyDescent="0.25">
      <c r="A524">
        <v>6</v>
      </c>
      <c r="B524">
        <v>4.5</v>
      </c>
      <c r="C524">
        <v>63</v>
      </c>
      <c r="D524" s="1">
        <f t="shared" si="8"/>
        <v>98.960168588078488</v>
      </c>
    </row>
    <row r="525" spans="1:4" x14ac:dyDescent="0.25">
      <c r="A525">
        <v>6</v>
      </c>
      <c r="B525">
        <v>4.75</v>
      </c>
      <c r="C525">
        <v>60.35</v>
      </c>
      <c r="D525" s="1">
        <f t="shared" si="8"/>
        <v>94.797558322072007</v>
      </c>
    </row>
    <row r="526" spans="1:4" x14ac:dyDescent="0.25">
      <c r="A526">
        <v>6</v>
      </c>
      <c r="B526">
        <v>5</v>
      </c>
      <c r="C526">
        <v>57.95</v>
      </c>
      <c r="D526" s="1">
        <f t="shared" si="8"/>
        <v>91.027647137764262</v>
      </c>
    </row>
    <row r="527" spans="1:4" x14ac:dyDescent="0.25">
      <c r="A527">
        <v>6.25</v>
      </c>
      <c r="B527">
        <v>0</v>
      </c>
      <c r="C527">
        <v>87.2</v>
      </c>
      <c r="D527" s="1">
        <f t="shared" si="8"/>
        <v>136.97343969651499</v>
      </c>
    </row>
    <row r="528" spans="1:4" x14ac:dyDescent="0.25">
      <c r="A528">
        <v>6.25</v>
      </c>
      <c r="B528">
        <v>0.25</v>
      </c>
      <c r="C528">
        <v>85.35</v>
      </c>
      <c r="D528" s="1">
        <f t="shared" si="8"/>
        <v>134.0674664919444</v>
      </c>
    </row>
    <row r="529" spans="1:4" x14ac:dyDescent="0.25">
      <c r="A529">
        <v>6.25</v>
      </c>
      <c r="B529">
        <v>0.5</v>
      </c>
      <c r="C529">
        <v>88.1</v>
      </c>
      <c r="D529" s="1">
        <f t="shared" si="8"/>
        <v>138.38715639063037</v>
      </c>
    </row>
    <row r="530" spans="1:4" x14ac:dyDescent="0.25">
      <c r="A530">
        <v>6.25</v>
      </c>
      <c r="B530">
        <v>0.75</v>
      </c>
      <c r="C530">
        <v>86.75</v>
      </c>
      <c r="D530" s="1">
        <f t="shared" si="8"/>
        <v>136.26658134945728</v>
      </c>
    </row>
    <row r="531" spans="1:4" x14ac:dyDescent="0.25">
      <c r="A531">
        <v>6.25</v>
      </c>
      <c r="B531">
        <v>1</v>
      </c>
      <c r="C531">
        <v>85.75</v>
      </c>
      <c r="D531" s="1">
        <f t="shared" si="8"/>
        <v>134.69578502266239</v>
      </c>
    </row>
    <row r="532" spans="1:4" x14ac:dyDescent="0.25">
      <c r="A532">
        <v>6.25</v>
      </c>
      <c r="B532">
        <v>1.25</v>
      </c>
      <c r="C532">
        <v>84.3</v>
      </c>
      <c r="D532" s="1">
        <f t="shared" si="8"/>
        <v>132.41813034880977</v>
      </c>
    </row>
    <row r="533" spans="1:4" x14ac:dyDescent="0.25">
      <c r="A533">
        <v>6.25</v>
      </c>
      <c r="B533">
        <v>1.5</v>
      </c>
      <c r="C533">
        <v>84.4</v>
      </c>
      <c r="D533" s="1">
        <f t="shared" si="8"/>
        <v>132.57520998148928</v>
      </c>
    </row>
    <row r="534" spans="1:4" x14ac:dyDescent="0.25">
      <c r="A534">
        <v>6.25</v>
      </c>
      <c r="B534">
        <v>1.75</v>
      </c>
      <c r="C534">
        <v>80.8</v>
      </c>
      <c r="D534" s="1">
        <f t="shared" si="8"/>
        <v>126.92034320502763</v>
      </c>
    </row>
    <row r="535" spans="1:4" x14ac:dyDescent="0.25">
      <c r="A535">
        <v>6.25</v>
      </c>
      <c r="B535">
        <v>2</v>
      </c>
      <c r="C535">
        <v>79</v>
      </c>
      <c r="D535" s="1">
        <f t="shared" si="8"/>
        <v>124.09290981679683</v>
      </c>
    </row>
    <row r="536" spans="1:4" x14ac:dyDescent="0.25">
      <c r="A536">
        <v>6.25</v>
      </c>
      <c r="B536">
        <v>2.25</v>
      </c>
      <c r="C536">
        <v>76.75</v>
      </c>
      <c r="D536" s="1">
        <f t="shared" si="8"/>
        <v>120.55861808150831</v>
      </c>
    </row>
    <row r="537" spans="1:4" x14ac:dyDescent="0.25">
      <c r="A537">
        <v>6.25</v>
      </c>
      <c r="B537">
        <v>2.5</v>
      </c>
      <c r="C537">
        <v>74.55</v>
      </c>
      <c r="D537" s="1">
        <f t="shared" si="8"/>
        <v>117.10286616255954</v>
      </c>
    </row>
    <row r="538" spans="1:4" x14ac:dyDescent="0.25">
      <c r="A538">
        <v>6.25</v>
      </c>
      <c r="B538">
        <v>2.75</v>
      </c>
      <c r="C538">
        <v>71.900000000000006</v>
      </c>
      <c r="D538" s="1">
        <f t="shared" si="8"/>
        <v>112.94025589655307</v>
      </c>
    </row>
    <row r="539" spans="1:4" x14ac:dyDescent="0.25">
      <c r="A539">
        <v>6.25</v>
      </c>
      <c r="B539">
        <v>3</v>
      </c>
      <c r="C539">
        <v>71.400000000000006</v>
      </c>
      <c r="D539" s="1">
        <f t="shared" si="8"/>
        <v>112.15485773315562</v>
      </c>
    </row>
    <row r="540" spans="1:4" x14ac:dyDescent="0.25">
      <c r="A540">
        <v>6.25</v>
      </c>
      <c r="B540">
        <v>3.25</v>
      </c>
      <c r="C540">
        <v>70.8</v>
      </c>
      <c r="D540" s="1">
        <f t="shared" si="8"/>
        <v>111.21237993707867</v>
      </c>
    </row>
    <row r="541" spans="1:4" x14ac:dyDescent="0.25">
      <c r="A541">
        <v>6.25</v>
      </c>
      <c r="B541">
        <v>3.5</v>
      </c>
      <c r="C541">
        <v>70.349999999999994</v>
      </c>
      <c r="D541" s="1">
        <f t="shared" si="8"/>
        <v>110.50552159002096</v>
      </c>
    </row>
    <row r="542" spans="1:4" x14ac:dyDescent="0.25">
      <c r="A542">
        <v>6.25</v>
      </c>
      <c r="B542">
        <v>3.75</v>
      </c>
      <c r="C542">
        <v>66.150000000000006</v>
      </c>
      <c r="D542" s="1">
        <f t="shared" si="8"/>
        <v>103.90817701748242</v>
      </c>
    </row>
    <row r="543" spans="1:4" x14ac:dyDescent="0.25">
      <c r="A543">
        <v>6.25</v>
      </c>
      <c r="B543">
        <v>4</v>
      </c>
      <c r="C543">
        <v>65.5</v>
      </c>
      <c r="D543" s="1">
        <f t="shared" si="8"/>
        <v>102.88715940506573</v>
      </c>
    </row>
    <row r="544" spans="1:4" x14ac:dyDescent="0.25">
      <c r="A544">
        <v>6.25</v>
      </c>
      <c r="B544">
        <v>4.25</v>
      </c>
      <c r="C544">
        <v>63.55</v>
      </c>
      <c r="D544" s="1">
        <f t="shared" si="8"/>
        <v>99.824106567815676</v>
      </c>
    </row>
    <row r="545" spans="1:4" x14ac:dyDescent="0.25">
      <c r="A545">
        <v>6.25</v>
      </c>
      <c r="B545">
        <v>4.5</v>
      </c>
      <c r="C545">
        <v>61.8</v>
      </c>
      <c r="D545" s="1">
        <f t="shared" si="8"/>
        <v>97.075212995924602</v>
      </c>
    </row>
    <row r="546" spans="1:4" x14ac:dyDescent="0.25">
      <c r="A546">
        <v>6.25</v>
      </c>
      <c r="B546">
        <v>4.75</v>
      </c>
      <c r="C546">
        <v>59.25</v>
      </c>
      <c r="D546" s="1">
        <f t="shared" si="8"/>
        <v>93.069682362597618</v>
      </c>
    </row>
    <row r="547" spans="1:4" x14ac:dyDescent="0.25">
      <c r="A547">
        <v>6.25</v>
      </c>
      <c r="B547">
        <v>5</v>
      </c>
      <c r="C547">
        <v>57.75</v>
      </c>
      <c r="D547" s="1">
        <f t="shared" si="8"/>
        <v>90.713487872405281</v>
      </c>
    </row>
    <row r="548" spans="1:4" x14ac:dyDescent="0.25">
      <c r="A548">
        <v>6.5</v>
      </c>
      <c r="B548">
        <v>0</v>
      </c>
      <c r="C548">
        <v>88.2</v>
      </c>
      <c r="D548" s="1">
        <f t="shared" si="8"/>
        <v>138.54423602330988</v>
      </c>
    </row>
    <row r="549" spans="1:4" x14ac:dyDescent="0.25">
      <c r="A549">
        <v>6.5</v>
      </c>
      <c r="B549">
        <v>0.25</v>
      </c>
      <c r="C549">
        <v>83.95</v>
      </c>
      <c r="D549" s="1">
        <f t="shared" si="8"/>
        <v>131.86835163443158</v>
      </c>
    </row>
    <row r="550" spans="1:4" x14ac:dyDescent="0.25">
      <c r="A550">
        <v>6.5</v>
      </c>
      <c r="B550">
        <v>0.5</v>
      </c>
      <c r="C550">
        <v>85.2</v>
      </c>
      <c r="D550" s="1">
        <f t="shared" si="8"/>
        <v>133.8318470429252</v>
      </c>
    </row>
    <row r="551" spans="1:4" x14ac:dyDescent="0.25">
      <c r="A551">
        <v>6.5</v>
      </c>
      <c r="B551">
        <v>0.75</v>
      </c>
      <c r="C551">
        <v>85.35</v>
      </c>
      <c r="D551" s="1">
        <f t="shared" si="8"/>
        <v>134.0674664919444</v>
      </c>
    </row>
    <row r="552" spans="1:4" x14ac:dyDescent="0.25">
      <c r="A552">
        <v>6.5</v>
      </c>
      <c r="B552">
        <v>1</v>
      </c>
      <c r="C552">
        <v>85.85</v>
      </c>
      <c r="D552" s="1">
        <f t="shared" si="8"/>
        <v>134.85286465534185</v>
      </c>
    </row>
    <row r="553" spans="1:4" x14ac:dyDescent="0.25">
      <c r="A553">
        <v>6.5</v>
      </c>
      <c r="B553">
        <v>1.25</v>
      </c>
      <c r="C553">
        <v>83.75</v>
      </c>
      <c r="D553" s="1">
        <f t="shared" si="8"/>
        <v>131.55419236907258</v>
      </c>
    </row>
    <row r="554" spans="1:4" x14ac:dyDescent="0.25">
      <c r="A554">
        <v>6.5</v>
      </c>
      <c r="B554">
        <v>1.5</v>
      </c>
      <c r="C554">
        <v>82.65</v>
      </c>
      <c r="D554" s="1">
        <f t="shared" si="8"/>
        <v>129.82631640959821</v>
      </c>
    </row>
    <row r="555" spans="1:4" x14ac:dyDescent="0.25">
      <c r="A555">
        <v>6.5</v>
      </c>
      <c r="B555">
        <v>1.75</v>
      </c>
      <c r="C555">
        <v>82.7</v>
      </c>
      <c r="D555" s="1">
        <f t="shared" si="8"/>
        <v>129.90485622593795</v>
      </c>
    </row>
    <row r="556" spans="1:4" x14ac:dyDescent="0.25">
      <c r="A556">
        <v>6.5</v>
      </c>
      <c r="B556">
        <v>2</v>
      </c>
      <c r="C556">
        <v>81.599999999999994</v>
      </c>
      <c r="D556" s="1">
        <f t="shared" si="8"/>
        <v>128.17698026646354</v>
      </c>
    </row>
    <row r="557" spans="1:4" x14ac:dyDescent="0.25">
      <c r="A557">
        <v>6.5</v>
      </c>
      <c r="B557">
        <v>2.25</v>
      </c>
      <c r="C557">
        <v>80.900000000000006</v>
      </c>
      <c r="D557" s="1">
        <f t="shared" si="8"/>
        <v>127.07742283770715</v>
      </c>
    </row>
    <row r="558" spans="1:4" x14ac:dyDescent="0.25">
      <c r="A558">
        <v>6.5</v>
      </c>
      <c r="B558">
        <v>2.5</v>
      </c>
      <c r="C558">
        <v>77.099999999999994</v>
      </c>
      <c r="D558" s="1">
        <f t="shared" si="8"/>
        <v>121.10839679588652</v>
      </c>
    </row>
    <row r="559" spans="1:4" x14ac:dyDescent="0.25">
      <c r="A559">
        <v>6.5</v>
      </c>
      <c r="B559">
        <v>2.75</v>
      </c>
      <c r="C559">
        <v>74.45</v>
      </c>
      <c r="D559" s="1">
        <f t="shared" si="8"/>
        <v>116.94578652988005</v>
      </c>
    </row>
    <row r="560" spans="1:4" x14ac:dyDescent="0.25">
      <c r="A560">
        <v>6.5</v>
      </c>
      <c r="B560">
        <v>3</v>
      </c>
      <c r="C560">
        <v>71.900000000000006</v>
      </c>
      <c r="D560" s="1">
        <f t="shared" si="8"/>
        <v>112.94025589655307</v>
      </c>
    </row>
    <row r="561" spans="1:4" x14ac:dyDescent="0.25">
      <c r="A561">
        <v>6.5</v>
      </c>
      <c r="B561">
        <v>3.25</v>
      </c>
      <c r="C561">
        <v>71.25</v>
      </c>
      <c r="D561" s="1">
        <f t="shared" si="8"/>
        <v>111.91923828413638</v>
      </c>
    </row>
    <row r="562" spans="1:4" x14ac:dyDescent="0.25">
      <c r="A562">
        <v>6.5</v>
      </c>
      <c r="B562">
        <v>3.5</v>
      </c>
      <c r="C562">
        <v>68.349999999999994</v>
      </c>
      <c r="D562" s="1">
        <f t="shared" si="8"/>
        <v>107.36392893643117</v>
      </c>
    </row>
    <row r="563" spans="1:4" x14ac:dyDescent="0.25">
      <c r="A563">
        <v>6.5</v>
      </c>
      <c r="B563">
        <v>3.75</v>
      </c>
      <c r="C563">
        <v>66.95</v>
      </c>
      <c r="D563" s="1">
        <f t="shared" si="8"/>
        <v>105.16481407891833</v>
      </c>
    </row>
    <row r="564" spans="1:4" x14ac:dyDescent="0.25">
      <c r="A564">
        <v>6.5</v>
      </c>
      <c r="B564">
        <v>4</v>
      </c>
      <c r="C564">
        <v>65.650000000000006</v>
      </c>
      <c r="D564" s="1">
        <f t="shared" si="8"/>
        <v>103.12277885408497</v>
      </c>
    </row>
    <row r="565" spans="1:4" x14ac:dyDescent="0.25">
      <c r="A565">
        <v>6.5</v>
      </c>
      <c r="B565">
        <v>4.25</v>
      </c>
      <c r="C565">
        <v>62.8</v>
      </c>
      <c r="D565" s="1">
        <f t="shared" si="8"/>
        <v>98.646009322719493</v>
      </c>
    </row>
    <row r="566" spans="1:4" x14ac:dyDescent="0.25">
      <c r="A566">
        <v>6.5</v>
      </c>
      <c r="B566">
        <v>4.5</v>
      </c>
      <c r="C566">
        <v>61.9</v>
      </c>
      <c r="D566" s="1">
        <f t="shared" si="8"/>
        <v>97.2322926286041</v>
      </c>
    </row>
    <row r="567" spans="1:4" x14ac:dyDescent="0.25">
      <c r="A567">
        <v>6.5</v>
      </c>
      <c r="B567">
        <v>4.75</v>
      </c>
      <c r="C567">
        <v>59.75</v>
      </c>
      <c r="D567" s="1">
        <f t="shared" si="8"/>
        <v>93.855080525995064</v>
      </c>
    </row>
    <row r="568" spans="1:4" x14ac:dyDescent="0.25">
      <c r="A568">
        <v>6.5</v>
      </c>
      <c r="B568">
        <v>5</v>
      </c>
      <c r="C568">
        <v>58.15</v>
      </c>
      <c r="D568" s="1">
        <f t="shared" si="8"/>
        <v>91.341806403123229</v>
      </c>
    </row>
    <row r="569" spans="1:4" x14ac:dyDescent="0.25">
      <c r="A569">
        <v>6.75</v>
      </c>
      <c r="B569">
        <v>0</v>
      </c>
      <c r="C569">
        <v>86.7</v>
      </c>
      <c r="D569" s="1">
        <f t="shared" si="8"/>
        <v>136.18804153311754</v>
      </c>
    </row>
    <row r="570" spans="1:4" x14ac:dyDescent="0.25">
      <c r="A570">
        <v>6.75</v>
      </c>
      <c r="B570">
        <v>0.25</v>
      </c>
      <c r="C570">
        <v>86.35</v>
      </c>
      <c r="D570" s="1">
        <f t="shared" si="8"/>
        <v>135.63826281873932</v>
      </c>
    </row>
    <row r="571" spans="1:4" x14ac:dyDescent="0.25">
      <c r="A571">
        <v>6.75</v>
      </c>
      <c r="B571">
        <v>0.5</v>
      </c>
      <c r="C571">
        <v>85.55</v>
      </c>
      <c r="D571" s="1">
        <f t="shared" si="8"/>
        <v>134.3816257573034</v>
      </c>
    </row>
    <row r="572" spans="1:4" x14ac:dyDescent="0.25">
      <c r="A572">
        <v>6.75</v>
      </c>
      <c r="B572">
        <v>0.75</v>
      </c>
      <c r="C572">
        <v>85.55</v>
      </c>
      <c r="D572" s="1">
        <f t="shared" si="8"/>
        <v>134.3816257573034</v>
      </c>
    </row>
    <row r="573" spans="1:4" x14ac:dyDescent="0.25">
      <c r="A573">
        <v>6.75</v>
      </c>
      <c r="B573">
        <v>1</v>
      </c>
      <c r="C573">
        <v>85.25</v>
      </c>
      <c r="D573" s="1">
        <f t="shared" si="8"/>
        <v>133.91038685926492</v>
      </c>
    </row>
    <row r="574" spans="1:4" x14ac:dyDescent="0.25">
      <c r="A574">
        <v>6.75</v>
      </c>
      <c r="B574">
        <v>1.25</v>
      </c>
      <c r="C574">
        <v>85.35</v>
      </c>
      <c r="D574" s="1">
        <f t="shared" si="8"/>
        <v>134.0674664919444</v>
      </c>
    </row>
    <row r="575" spans="1:4" x14ac:dyDescent="0.25">
      <c r="A575">
        <v>6.75</v>
      </c>
      <c r="B575">
        <v>1.5</v>
      </c>
      <c r="C575">
        <v>84.75</v>
      </c>
      <c r="D575" s="1">
        <f t="shared" si="8"/>
        <v>133.12498869586747</v>
      </c>
    </row>
    <row r="576" spans="1:4" x14ac:dyDescent="0.25">
      <c r="A576">
        <v>6.75</v>
      </c>
      <c r="B576">
        <v>1.75</v>
      </c>
      <c r="C576">
        <v>86.8</v>
      </c>
      <c r="D576" s="1">
        <f t="shared" si="8"/>
        <v>136.34512116579702</v>
      </c>
    </row>
    <row r="577" spans="1:4" x14ac:dyDescent="0.25">
      <c r="A577">
        <v>6.75</v>
      </c>
      <c r="B577">
        <v>2</v>
      </c>
      <c r="C577">
        <v>85.5</v>
      </c>
      <c r="D577" s="1">
        <f t="shared" si="8"/>
        <v>134.30308594096365</v>
      </c>
    </row>
    <row r="578" spans="1:4" x14ac:dyDescent="0.25">
      <c r="A578">
        <v>6.75</v>
      </c>
      <c r="B578">
        <v>2.25</v>
      </c>
      <c r="C578">
        <v>84.4</v>
      </c>
      <c r="D578" s="1">
        <f t="shared" si="8"/>
        <v>132.57520998148928</v>
      </c>
    </row>
    <row r="579" spans="1:4" x14ac:dyDescent="0.25">
      <c r="A579">
        <v>6.75</v>
      </c>
      <c r="B579">
        <v>2.5</v>
      </c>
      <c r="C579">
        <v>81.599999999999994</v>
      </c>
      <c r="D579" s="1">
        <f t="shared" ref="D579:D642" si="9">C579*PI()*0.5</f>
        <v>128.17698026646354</v>
      </c>
    </row>
    <row r="580" spans="1:4" x14ac:dyDescent="0.25">
      <c r="A580">
        <v>6.75</v>
      </c>
      <c r="B580">
        <v>2.75</v>
      </c>
      <c r="C580">
        <v>77.75</v>
      </c>
      <c r="D580" s="1">
        <f t="shared" si="9"/>
        <v>122.12941440830321</v>
      </c>
    </row>
    <row r="581" spans="1:4" x14ac:dyDescent="0.25">
      <c r="A581">
        <v>6.75</v>
      </c>
      <c r="B581">
        <v>3</v>
      </c>
      <c r="C581">
        <v>77.599999999999994</v>
      </c>
      <c r="D581" s="1">
        <f t="shared" si="9"/>
        <v>121.89379495928397</v>
      </c>
    </row>
    <row r="582" spans="1:4" x14ac:dyDescent="0.25">
      <c r="A582">
        <v>6.75</v>
      </c>
      <c r="B582">
        <v>3.25</v>
      </c>
      <c r="C582">
        <v>72.3</v>
      </c>
      <c r="D582" s="1">
        <f t="shared" si="9"/>
        <v>113.56857442727102</v>
      </c>
    </row>
    <row r="583" spans="1:4" x14ac:dyDescent="0.25">
      <c r="A583">
        <v>6.75</v>
      </c>
      <c r="B583">
        <v>3.5</v>
      </c>
      <c r="C583">
        <v>71.650000000000006</v>
      </c>
      <c r="D583" s="1">
        <f t="shared" si="9"/>
        <v>112.54755681485435</v>
      </c>
    </row>
    <row r="584" spans="1:4" x14ac:dyDescent="0.25">
      <c r="A584">
        <v>6.75</v>
      </c>
      <c r="B584">
        <v>3.75</v>
      </c>
      <c r="C584">
        <v>71.349999999999994</v>
      </c>
      <c r="D584" s="1">
        <f t="shared" si="9"/>
        <v>112.07631791681587</v>
      </c>
    </row>
    <row r="585" spans="1:4" x14ac:dyDescent="0.25">
      <c r="A585">
        <v>6.75</v>
      </c>
      <c r="B585">
        <v>4</v>
      </c>
      <c r="C585">
        <v>68.8</v>
      </c>
      <c r="D585" s="1">
        <f t="shared" si="9"/>
        <v>108.07078728348888</v>
      </c>
    </row>
    <row r="586" spans="1:4" x14ac:dyDescent="0.25">
      <c r="A586">
        <v>6.75</v>
      </c>
      <c r="B586">
        <v>4.25</v>
      </c>
      <c r="C586">
        <v>65.849999999999994</v>
      </c>
      <c r="D586" s="1">
        <f t="shared" si="9"/>
        <v>103.43693811944392</v>
      </c>
    </row>
    <row r="587" spans="1:4" x14ac:dyDescent="0.25">
      <c r="A587">
        <v>6.75</v>
      </c>
      <c r="B587">
        <v>4.5</v>
      </c>
      <c r="C587">
        <v>63.2</v>
      </c>
      <c r="D587" s="1">
        <f t="shared" si="9"/>
        <v>99.27432785343747</v>
      </c>
    </row>
    <row r="588" spans="1:4" x14ac:dyDescent="0.25">
      <c r="A588">
        <v>6.75</v>
      </c>
      <c r="B588">
        <v>4.75</v>
      </c>
      <c r="C588">
        <v>61.4</v>
      </c>
      <c r="D588" s="1">
        <f t="shared" si="9"/>
        <v>96.44689446520664</v>
      </c>
    </row>
    <row r="589" spans="1:4" x14ac:dyDescent="0.25">
      <c r="A589">
        <v>6.75</v>
      </c>
      <c r="B589">
        <v>5</v>
      </c>
      <c r="C589">
        <v>60.1</v>
      </c>
      <c r="D589" s="1">
        <f t="shared" si="9"/>
        <v>94.404859240373284</v>
      </c>
    </row>
    <row r="590" spans="1:4" x14ac:dyDescent="0.25">
      <c r="A590">
        <v>7</v>
      </c>
      <c r="B590">
        <v>0</v>
      </c>
      <c r="C590">
        <v>87.65</v>
      </c>
      <c r="D590" s="1">
        <f t="shared" si="9"/>
        <v>137.68029804357269</v>
      </c>
    </row>
    <row r="591" spans="1:4" x14ac:dyDescent="0.25">
      <c r="A591">
        <v>7</v>
      </c>
      <c r="B591">
        <v>0.25</v>
      </c>
      <c r="C591">
        <v>89.2</v>
      </c>
      <c r="D591" s="1">
        <f t="shared" si="9"/>
        <v>140.11503235010477</v>
      </c>
    </row>
    <row r="592" spans="1:4" x14ac:dyDescent="0.25">
      <c r="A592">
        <v>7</v>
      </c>
      <c r="B592">
        <v>0.5</v>
      </c>
      <c r="C592">
        <v>89.7</v>
      </c>
      <c r="D592" s="1">
        <f t="shared" si="9"/>
        <v>140.90043051350222</v>
      </c>
    </row>
    <row r="593" spans="1:4" x14ac:dyDescent="0.25">
      <c r="A593">
        <v>7</v>
      </c>
      <c r="B593">
        <v>0.75</v>
      </c>
      <c r="C593">
        <v>86.6</v>
      </c>
      <c r="D593" s="1">
        <f t="shared" si="9"/>
        <v>136.03096190043803</v>
      </c>
    </row>
    <row r="594" spans="1:4" x14ac:dyDescent="0.25">
      <c r="A594">
        <v>7</v>
      </c>
      <c r="B594">
        <v>1</v>
      </c>
      <c r="C594">
        <v>82.7</v>
      </c>
      <c r="D594" s="1">
        <f t="shared" si="9"/>
        <v>129.90485622593795</v>
      </c>
    </row>
    <row r="595" spans="1:4" x14ac:dyDescent="0.25">
      <c r="A595">
        <v>7</v>
      </c>
      <c r="B595">
        <v>1.25</v>
      </c>
      <c r="C595">
        <v>82.6</v>
      </c>
      <c r="D595" s="1">
        <f t="shared" si="9"/>
        <v>129.74777659325844</v>
      </c>
    </row>
    <row r="596" spans="1:4" x14ac:dyDescent="0.25">
      <c r="A596">
        <v>7</v>
      </c>
      <c r="B596">
        <v>1.5</v>
      </c>
      <c r="C596">
        <v>83</v>
      </c>
      <c r="D596" s="1">
        <f t="shared" si="9"/>
        <v>130.37609512397643</v>
      </c>
    </row>
    <row r="597" spans="1:4" x14ac:dyDescent="0.25">
      <c r="A597">
        <v>7</v>
      </c>
      <c r="B597">
        <v>1.75</v>
      </c>
      <c r="C597">
        <v>85.5</v>
      </c>
      <c r="D597" s="1">
        <f t="shared" si="9"/>
        <v>134.30308594096365</v>
      </c>
    </row>
    <row r="598" spans="1:4" x14ac:dyDescent="0.25">
      <c r="A598">
        <v>7</v>
      </c>
      <c r="B598">
        <v>2</v>
      </c>
      <c r="C598">
        <v>84.75</v>
      </c>
      <c r="D598" s="1">
        <f t="shared" si="9"/>
        <v>133.12498869586747</v>
      </c>
    </row>
    <row r="599" spans="1:4" x14ac:dyDescent="0.25">
      <c r="A599">
        <v>7</v>
      </c>
      <c r="B599">
        <v>2.25</v>
      </c>
      <c r="C599">
        <v>83.6</v>
      </c>
      <c r="D599" s="1">
        <f t="shared" si="9"/>
        <v>131.31857292005336</v>
      </c>
    </row>
    <row r="600" spans="1:4" x14ac:dyDescent="0.25">
      <c r="A600">
        <v>7</v>
      </c>
      <c r="B600">
        <v>2.5</v>
      </c>
      <c r="C600">
        <v>82.35</v>
      </c>
      <c r="D600" s="1">
        <f t="shared" si="9"/>
        <v>129.35507751155973</v>
      </c>
    </row>
    <row r="601" spans="1:4" x14ac:dyDescent="0.25">
      <c r="A601">
        <v>7</v>
      </c>
      <c r="B601">
        <v>2.75</v>
      </c>
      <c r="C601">
        <v>77.150000000000006</v>
      </c>
      <c r="D601" s="1">
        <f t="shared" si="9"/>
        <v>121.18693661222628</v>
      </c>
    </row>
    <row r="602" spans="1:4" x14ac:dyDescent="0.25">
      <c r="A602">
        <v>7</v>
      </c>
      <c r="B602">
        <v>3</v>
      </c>
      <c r="C602">
        <v>75.650000000000006</v>
      </c>
      <c r="D602" s="1">
        <f t="shared" si="9"/>
        <v>118.83074212203394</v>
      </c>
    </row>
    <row r="603" spans="1:4" x14ac:dyDescent="0.25">
      <c r="A603">
        <v>7</v>
      </c>
      <c r="B603">
        <v>3.25</v>
      </c>
      <c r="C603">
        <v>74.75</v>
      </c>
      <c r="D603" s="1">
        <f t="shared" si="9"/>
        <v>117.41702542791852</v>
      </c>
    </row>
    <row r="604" spans="1:4" x14ac:dyDescent="0.25">
      <c r="A604">
        <v>7</v>
      </c>
      <c r="B604">
        <v>3.5</v>
      </c>
      <c r="C604">
        <v>72.349999999999994</v>
      </c>
      <c r="D604" s="1">
        <f t="shared" si="9"/>
        <v>113.64711424361076</v>
      </c>
    </row>
    <row r="605" spans="1:4" x14ac:dyDescent="0.25">
      <c r="A605">
        <v>7</v>
      </c>
      <c r="B605">
        <v>3.75</v>
      </c>
      <c r="C605">
        <v>71.25</v>
      </c>
      <c r="D605" s="1">
        <f t="shared" si="9"/>
        <v>111.91923828413638</v>
      </c>
    </row>
    <row r="606" spans="1:4" x14ac:dyDescent="0.25">
      <c r="A606">
        <v>7</v>
      </c>
      <c r="B606">
        <v>4</v>
      </c>
      <c r="C606">
        <v>67.75</v>
      </c>
      <c r="D606" s="1">
        <f t="shared" si="9"/>
        <v>106.42145114035424</v>
      </c>
    </row>
    <row r="607" spans="1:4" x14ac:dyDescent="0.25">
      <c r="A607">
        <v>7</v>
      </c>
      <c r="B607">
        <v>4.25</v>
      </c>
      <c r="C607">
        <v>66.05</v>
      </c>
      <c r="D607" s="1">
        <f t="shared" si="9"/>
        <v>103.75109738480292</v>
      </c>
    </row>
    <row r="608" spans="1:4" x14ac:dyDescent="0.25">
      <c r="A608">
        <v>7</v>
      </c>
      <c r="B608">
        <v>4.5</v>
      </c>
      <c r="C608">
        <v>63.45</v>
      </c>
      <c r="D608" s="1">
        <f t="shared" si="9"/>
        <v>99.667026935136192</v>
      </c>
    </row>
    <row r="609" spans="1:4" x14ac:dyDescent="0.25">
      <c r="A609">
        <v>7</v>
      </c>
      <c r="B609">
        <v>4.75</v>
      </c>
      <c r="C609">
        <v>61.5</v>
      </c>
      <c r="D609" s="1">
        <f t="shared" si="9"/>
        <v>96.603974097886137</v>
      </c>
    </row>
    <row r="610" spans="1:4" x14ac:dyDescent="0.25">
      <c r="A610">
        <v>7</v>
      </c>
      <c r="B610">
        <v>5</v>
      </c>
      <c r="C610">
        <v>59.95</v>
      </c>
      <c r="D610" s="1">
        <f t="shared" si="9"/>
        <v>94.169239791354059</v>
      </c>
    </row>
    <row r="611" spans="1:4" x14ac:dyDescent="0.25">
      <c r="A611">
        <v>7.25</v>
      </c>
      <c r="B611">
        <v>0</v>
      </c>
      <c r="C611">
        <v>89.95</v>
      </c>
      <c r="D611" s="1">
        <f t="shared" si="9"/>
        <v>141.29312959520095</v>
      </c>
    </row>
    <row r="612" spans="1:4" x14ac:dyDescent="0.25">
      <c r="A612">
        <v>7.25</v>
      </c>
      <c r="B612">
        <v>0.25</v>
      </c>
      <c r="C612">
        <v>88.75</v>
      </c>
      <c r="D612" s="1">
        <f t="shared" si="9"/>
        <v>139.40817400304707</v>
      </c>
    </row>
    <row r="613" spans="1:4" x14ac:dyDescent="0.25">
      <c r="A613">
        <v>7.25</v>
      </c>
      <c r="B613">
        <v>0.5</v>
      </c>
      <c r="C613">
        <v>90.35</v>
      </c>
      <c r="D613" s="1">
        <f t="shared" si="9"/>
        <v>141.92144812591889</v>
      </c>
    </row>
    <row r="614" spans="1:4" x14ac:dyDescent="0.25">
      <c r="A614">
        <v>7.25</v>
      </c>
      <c r="B614">
        <v>0.75</v>
      </c>
      <c r="C614">
        <v>87.65</v>
      </c>
      <c r="D614" s="1">
        <f t="shared" si="9"/>
        <v>137.68029804357269</v>
      </c>
    </row>
    <row r="615" spans="1:4" x14ac:dyDescent="0.25">
      <c r="A615">
        <v>7.25</v>
      </c>
      <c r="B615">
        <v>1</v>
      </c>
      <c r="C615">
        <v>87.3</v>
      </c>
      <c r="D615" s="1">
        <f t="shared" si="9"/>
        <v>137.13051932919447</v>
      </c>
    </row>
    <row r="616" spans="1:4" x14ac:dyDescent="0.25">
      <c r="A616">
        <v>7.25</v>
      </c>
      <c r="B616">
        <v>1.25</v>
      </c>
      <c r="C616">
        <v>87.9</v>
      </c>
      <c r="D616" s="1">
        <f t="shared" si="9"/>
        <v>138.07299712527143</v>
      </c>
    </row>
    <row r="617" spans="1:4" x14ac:dyDescent="0.25">
      <c r="A617">
        <v>7.25</v>
      </c>
      <c r="B617">
        <v>1.5</v>
      </c>
      <c r="C617">
        <v>87.35</v>
      </c>
      <c r="D617" s="1">
        <f t="shared" si="9"/>
        <v>137.20905914553421</v>
      </c>
    </row>
    <row r="618" spans="1:4" x14ac:dyDescent="0.25">
      <c r="A618">
        <v>7.25</v>
      </c>
      <c r="B618">
        <v>1.75</v>
      </c>
      <c r="C618">
        <v>87.95</v>
      </c>
      <c r="D618" s="1">
        <f t="shared" si="9"/>
        <v>138.15153694161117</v>
      </c>
    </row>
    <row r="619" spans="1:4" x14ac:dyDescent="0.25">
      <c r="A619">
        <v>7.25</v>
      </c>
      <c r="B619">
        <v>2</v>
      </c>
      <c r="C619">
        <v>86.4</v>
      </c>
      <c r="D619" s="1">
        <f t="shared" si="9"/>
        <v>135.71680263507906</v>
      </c>
    </row>
    <row r="620" spans="1:4" x14ac:dyDescent="0.25">
      <c r="A620">
        <v>7.25</v>
      </c>
      <c r="B620">
        <v>2.25</v>
      </c>
      <c r="C620">
        <v>83.25</v>
      </c>
      <c r="D620" s="1">
        <f t="shared" si="9"/>
        <v>130.76879420567514</v>
      </c>
    </row>
    <row r="621" spans="1:4" x14ac:dyDescent="0.25">
      <c r="A621">
        <v>7.25</v>
      </c>
      <c r="B621">
        <v>2.5</v>
      </c>
      <c r="C621">
        <v>83.1</v>
      </c>
      <c r="D621" s="1">
        <f t="shared" si="9"/>
        <v>130.53317475665588</v>
      </c>
    </row>
    <row r="622" spans="1:4" x14ac:dyDescent="0.25">
      <c r="A622">
        <v>7.25</v>
      </c>
      <c r="B622">
        <v>2.75</v>
      </c>
      <c r="C622">
        <v>79.45</v>
      </c>
      <c r="D622" s="1">
        <f t="shared" si="9"/>
        <v>124.79976816385454</v>
      </c>
    </row>
    <row r="623" spans="1:4" x14ac:dyDescent="0.25">
      <c r="A623">
        <v>7.25</v>
      </c>
      <c r="B623">
        <v>3</v>
      </c>
      <c r="C623">
        <v>77.3</v>
      </c>
      <c r="D623" s="1">
        <f t="shared" si="9"/>
        <v>121.4225560612455</v>
      </c>
    </row>
    <row r="624" spans="1:4" x14ac:dyDescent="0.25">
      <c r="A624">
        <v>7.25</v>
      </c>
      <c r="B624">
        <v>3.25</v>
      </c>
      <c r="C624">
        <v>75.25</v>
      </c>
      <c r="D624" s="1">
        <f t="shared" si="9"/>
        <v>118.20242359131596</v>
      </c>
    </row>
    <row r="625" spans="1:4" x14ac:dyDescent="0.25">
      <c r="A625">
        <v>7.25</v>
      </c>
      <c r="B625">
        <v>3.5</v>
      </c>
      <c r="C625">
        <v>72.7</v>
      </c>
      <c r="D625" s="1">
        <f t="shared" si="9"/>
        <v>114.19689295798898</v>
      </c>
    </row>
    <row r="626" spans="1:4" x14ac:dyDescent="0.25">
      <c r="A626">
        <v>7.25</v>
      </c>
      <c r="B626">
        <v>3.75</v>
      </c>
      <c r="C626">
        <v>69.2</v>
      </c>
      <c r="D626" s="1">
        <f t="shared" si="9"/>
        <v>108.69910581420685</v>
      </c>
    </row>
    <row r="627" spans="1:4" x14ac:dyDescent="0.25">
      <c r="A627">
        <v>7.25</v>
      </c>
      <c r="B627">
        <v>4</v>
      </c>
      <c r="C627">
        <v>67.900000000000006</v>
      </c>
      <c r="D627" s="1">
        <f t="shared" si="9"/>
        <v>106.65707058937349</v>
      </c>
    </row>
    <row r="628" spans="1:4" x14ac:dyDescent="0.25">
      <c r="A628">
        <v>7.25</v>
      </c>
      <c r="B628">
        <v>4.25</v>
      </c>
      <c r="C628">
        <v>65.599999999999994</v>
      </c>
      <c r="D628" s="1">
        <f t="shared" si="9"/>
        <v>103.0442390377452</v>
      </c>
    </row>
    <row r="629" spans="1:4" x14ac:dyDescent="0.25">
      <c r="A629">
        <v>7.25</v>
      </c>
      <c r="B629">
        <v>4.5</v>
      </c>
      <c r="C629">
        <v>65.150000000000006</v>
      </c>
      <c r="D629" s="1">
        <f t="shared" si="9"/>
        <v>102.33738069068752</v>
      </c>
    </row>
    <row r="630" spans="1:4" x14ac:dyDescent="0.25">
      <c r="A630">
        <v>7.25</v>
      </c>
      <c r="B630">
        <v>4.75</v>
      </c>
      <c r="C630">
        <v>63.45</v>
      </c>
      <c r="D630" s="1">
        <f t="shared" si="9"/>
        <v>99.667026935136192</v>
      </c>
    </row>
    <row r="631" spans="1:4" x14ac:dyDescent="0.25">
      <c r="A631">
        <v>7.25</v>
      </c>
      <c r="B631">
        <v>5</v>
      </c>
      <c r="C631">
        <v>61</v>
      </c>
      <c r="D631" s="1">
        <f t="shared" si="9"/>
        <v>95.818575934488692</v>
      </c>
    </row>
    <row r="632" spans="1:4" x14ac:dyDescent="0.25">
      <c r="A632">
        <v>7.5</v>
      </c>
      <c r="B632">
        <v>0</v>
      </c>
      <c r="C632">
        <v>88.55</v>
      </c>
      <c r="D632" s="1">
        <f t="shared" si="9"/>
        <v>139.0940147376881</v>
      </c>
    </row>
    <row r="633" spans="1:4" x14ac:dyDescent="0.25">
      <c r="A633">
        <v>7.5</v>
      </c>
      <c r="B633">
        <v>0.25</v>
      </c>
      <c r="C633">
        <v>89.05</v>
      </c>
      <c r="D633" s="1">
        <f t="shared" si="9"/>
        <v>139.87941290108554</v>
      </c>
    </row>
    <row r="634" spans="1:4" x14ac:dyDescent="0.25">
      <c r="A634">
        <v>7.5</v>
      </c>
      <c r="B634">
        <v>0.5</v>
      </c>
      <c r="C634">
        <v>89.5</v>
      </c>
      <c r="D634" s="1">
        <f t="shared" si="9"/>
        <v>140.58627124814325</v>
      </c>
    </row>
    <row r="635" spans="1:4" x14ac:dyDescent="0.25">
      <c r="A635">
        <v>7.5</v>
      </c>
      <c r="B635">
        <v>0.75</v>
      </c>
      <c r="C635">
        <v>88.5</v>
      </c>
      <c r="D635" s="1">
        <f t="shared" si="9"/>
        <v>139.01547492134836</v>
      </c>
    </row>
    <row r="636" spans="1:4" x14ac:dyDescent="0.25">
      <c r="A636">
        <v>7.5</v>
      </c>
      <c r="B636">
        <v>1</v>
      </c>
      <c r="C636">
        <v>88.85</v>
      </c>
      <c r="D636" s="1">
        <f t="shared" si="9"/>
        <v>139.56525363572655</v>
      </c>
    </row>
    <row r="637" spans="1:4" x14ac:dyDescent="0.25">
      <c r="A637">
        <v>7.5</v>
      </c>
      <c r="B637">
        <v>1.25</v>
      </c>
      <c r="C637">
        <v>86.25</v>
      </c>
      <c r="D637" s="1">
        <f t="shared" si="9"/>
        <v>135.48118318605984</v>
      </c>
    </row>
    <row r="638" spans="1:4" x14ac:dyDescent="0.25">
      <c r="A638">
        <v>7.5</v>
      </c>
      <c r="B638">
        <v>1.5</v>
      </c>
      <c r="C638">
        <v>85.5</v>
      </c>
      <c r="D638" s="1">
        <f t="shared" si="9"/>
        <v>134.30308594096365</v>
      </c>
    </row>
    <row r="639" spans="1:4" x14ac:dyDescent="0.25">
      <c r="A639">
        <v>7.5</v>
      </c>
      <c r="B639">
        <v>1.75</v>
      </c>
      <c r="C639">
        <v>84.5</v>
      </c>
      <c r="D639" s="1">
        <f t="shared" si="9"/>
        <v>132.73228961416876</v>
      </c>
    </row>
    <row r="640" spans="1:4" x14ac:dyDescent="0.25">
      <c r="A640">
        <v>7.5</v>
      </c>
      <c r="B640">
        <v>2</v>
      </c>
      <c r="C640">
        <v>86</v>
      </c>
      <c r="D640" s="1">
        <f t="shared" si="9"/>
        <v>135.0884841043611</v>
      </c>
    </row>
    <row r="641" spans="1:4" x14ac:dyDescent="0.25">
      <c r="A641">
        <v>7.5</v>
      </c>
      <c r="B641">
        <v>2.25</v>
      </c>
      <c r="C641">
        <v>86.3</v>
      </c>
      <c r="D641" s="1">
        <f t="shared" si="9"/>
        <v>135.55972300239958</v>
      </c>
    </row>
    <row r="642" spans="1:4" x14ac:dyDescent="0.25">
      <c r="A642">
        <v>7.5</v>
      </c>
      <c r="B642">
        <v>2.5</v>
      </c>
      <c r="C642">
        <v>83.25</v>
      </c>
      <c r="D642" s="1">
        <f t="shared" si="9"/>
        <v>130.76879420567514</v>
      </c>
    </row>
    <row r="643" spans="1:4" x14ac:dyDescent="0.25">
      <c r="A643">
        <v>7.5</v>
      </c>
      <c r="B643">
        <v>2.75</v>
      </c>
      <c r="C643">
        <v>78.95</v>
      </c>
      <c r="D643" s="1">
        <f t="shared" ref="D643:D706" si="10">C643*PI()*0.5</f>
        <v>124.01437000045709</v>
      </c>
    </row>
    <row r="644" spans="1:4" x14ac:dyDescent="0.25">
      <c r="A644">
        <v>7.5</v>
      </c>
      <c r="B644">
        <v>3</v>
      </c>
      <c r="C644">
        <v>79.349999999999994</v>
      </c>
      <c r="D644" s="1">
        <f t="shared" si="10"/>
        <v>124.64268853117504</v>
      </c>
    </row>
    <row r="645" spans="1:4" x14ac:dyDescent="0.25">
      <c r="A645">
        <v>7.5</v>
      </c>
      <c r="B645">
        <v>3.25</v>
      </c>
      <c r="C645">
        <v>76.650000000000006</v>
      </c>
      <c r="D645" s="1">
        <f t="shared" si="10"/>
        <v>120.40153844882883</v>
      </c>
    </row>
    <row r="646" spans="1:4" x14ac:dyDescent="0.25">
      <c r="A646">
        <v>7.5</v>
      </c>
      <c r="B646">
        <v>3.5</v>
      </c>
      <c r="C646">
        <v>74.150000000000006</v>
      </c>
      <c r="D646" s="1">
        <f t="shared" si="10"/>
        <v>116.47454763184159</v>
      </c>
    </row>
    <row r="647" spans="1:4" x14ac:dyDescent="0.25">
      <c r="A647">
        <v>7.5</v>
      </c>
      <c r="B647">
        <v>3.75</v>
      </c>
      <c r="C647">
        <v>71.400000000000006</v>
      </c>
      <c r="D647" s="1">
        <f t="shared" si="10"/>
        <v>112.15485773315562</v>
      </c>
    </row>
    <row r="648" spans="1:4" x14ac:dyDescent="0.25">
      <c r="A648">
        <v>7.5</v>
      </c>
      <c r="B648">
        <v>4</v>
      </c>
      <c r="C648">
        <v>71.400000000000006</v>
      </c>
      <c r="D648" s="1">
        <f t="shared" si="10"/>
        <v>112.15485773315562</v>
      </c>
    </row>
    <row r="649" spans="1:4" x14ac:dyDescent="0.25">
      <c r="A649">
        <v>7.5</v>
      </c>
      <c r="B649">
        <v>4.25</v>
      </c>
      <c r="C649">
        <v>67.599999999999994</v>
      </c>
      <c r="D649" s="1">
        <f t="shared" si="10"/>
        <v>106.185831691335</v>
      </c>
    </row>
    <row r="650" spans="1:4" x14ac:dyDescent="0.25">
      <c r="A650">
        <v>7.5</v>
      </c>
      <c r="B650">
        <v>4.5</v>
      </c>
      <c r="C650">
        <v>64.849999999999994</v>
      </c>
      <c r="D650" s="1">
        <f t="shared" si="10"/>
        <v>101.86614179264903</v>
      </c>
    </row>
    <row r="651" spans="1:4" x14ac:dyDescent="0.25">
      <c r="A651">
        <v>7.5</v>
      </c>
      <c r="B651">
        <v>4.75</v>
      </c>
      <c r="C651">
        <v>63.8</v>
      </c>
      <c r="D651" s="1">
        <f t="shared" si="10"/>
        <v>100.2168056495144</v>
      </c>
    </row>
    <row r="652" spans="1:4" x14ac:dyDescent="0.25">
      <c r="A652">
        <v>7.5</v>
      </c>
      <c r="B652">
        <v>5</v>
      </c>
      <c r="C652">
        <v>62.55</v>
      </c>
      <c r="D652" s="1">
        <f t="shared" si="10"/>
        <v>98.25331024102077</v>
      </c>
    </row>
    <row r="653" spans="1:4" x14ac:dyDescent="0.25">
      <c r="A653">
        <v>7.75</v>
      </c>
      <c r="B653">
        <v>0</v>
      </c>
      <c r="C653">
        <v>90.25</v>
      </c>
      <c r="D653" s="1">
        <f t="shared" si="10"/>
        <v>141.7643684932394</v>
      </c>
    </row>
    <row r="654" spans="1:4" x14ac:dyDescent="0.25">
      <c r="A654">
        <v>7.75</v>
      </c>
      <c r="B654">
        <v>0.25</v>
      </c>
      <c r="C654">
        <v>90.15</v>
      </c>
      <c r="D654" s="1">
        <f t="shared" si="10"/>
        <v>141.60728886055995</v>
      </c>
    </row>
    <row r="655" spans="1:4" x14ac:dyDescent="0.25">
      <c r="A655">
        <v>7.75</v>
      </c>
      <c r="B655">
        <v>0.5</v>
      </c>
      <c r="C655">
        <v>88.8</v>
      </c>
      <c r="D655" s="1">
        <f t="shared" si="10"/>
        <v>139.48671381938681</v>
      </c>
    </row>
    <row r="656" spans="1:4" x14ac:dyDescent="0.25">
      <c r="A656">
        <v>7.75</v>
      </c>
      <c r="B656">
        <v>0.75</v>
      </c>
      <c r="C656">
        <v>86.75</v>
      </c>
      <c r="D656" s="1">
        <f t="shared" si="10"/>
        <v>136.26658134945728</v>
      </c>
    </row>
    <row r="657" spans="1:4" x14ac:dyDescent="0.25">
      <c r="A657">
        <v>7.75</v>
      </c>
      <c r="B657">
        <v>1</v>
      </c>
      <c r="C657">
        <v>84.8</v>
      </c>
      <c r="D657" s="1">
        <f t="shared" si="10"/>
        <v>133.20352851220721</v>
      </c>
    </row>
    <row r="658" spans="1:4" x14ac:dyDescent="0.25">
      <c r="A658">
        <v>7.75</v>
      </c>
      <c r="B658">
        <v>1.25</v>
      </c>
      <c r="C658">
        <v>86.95</v>
      </c>
      <c r="D658" s="1">
        <f t="shared" si="10"/>
        <v>136.58074061481625</v>
      </c>
    </row>
    <row r="659" spans="1:4" x14ac:dyDescent="0.25">
      <c r="A659">
        <v>7.75</v>
      </c>
      <c r="B659">
        <v>1.5</v>
      </c>
      <c r="C659">
        <v>83.95</v>
      </c>
      <c r="D659" s="1">
        <f t="shared" si="10"/>
        <v>131.86835163443158</v>
      </c>
    </row>
    <row r="660" spans="1:4" x14ac:dyDescent="0.25">
      <c r="A660">
        <v>7.75</v>
      </c>
      <c r="B660">
        <v>1.75</v>
      </c>
      <c r="C660">
        <v>82.65</v>
      </c>
      <c r="D660" s="1">
        <f t="shared" si="10"/>
        <v>129.82631640959821</v>
      </c>
    </row>
    <row r="661" spans="1:4" x14ac:dyDescent="0.25">
      <c r="A661">
        <v>7.75</v>
      </c>
      <c r="B661">
        <v>2</v>
      </c>
      <c r="C661">
        <v>82.1</v>
      </c>
      <c r="D661" s="1">
        <f t="shared" si="10"/>
        <v>128.96237842986099</v>
      </c>
    </row>
    <row r="662" spans="1:4" x14ac:dyDescent="0.25">
      <c r="A662">
        <v>7.75</v>
      </c>
      <c r="B662">
        <v>2.25</v>
      </c>
      <c r="C662">
        <v>80.45</v>
      </c>
      <c r="D662" s="1">
        <f t="shared" si="10"/>
        <v>126.37056449064943</v>
      </c>
    </row>
    <row r="663" spans="1:4" x14ac:dyDescent="0.25">
      <c r="A663">
        <v>7.75</v>
      </c>
      <c r="B663">
        <v>2.5</v>
      </c>
      <c r="C663">
        <v>79.099999999999994</v>
      </c>
      <c r="D663" s="1">
        <f t="shared" si="10"/>
        <v>124.2499894494763</v>
      </c>
    </row>
    <row r="664" spans="1:4" x14ac:dyDescent="0.25">
      <c r="A664">
        <v>7.75</v>
      </c>
      <c r="B664">
        <v>2.75</v>
      </c>
      <c r="C664">
        <v>78.400000000000006</v>
      </c>
      <c r="D664" s="1">
        <f t="shared" si="10"/>
        <v>123.1504320207199</v>
      </c>
    </row>
    <row r="665" spans="1:4" x14ac:dyDescent="0.25">
      <c r="A665">
        <v>7.75</v>
      </c>
      <c r="B665">
        <v>3</v>
      </c>
      <c r="C665">
        <v>80</v>
      </c>
      <c r="D665" s="1">
        <f t="shared" si="10"/>
        <v>125.66370614359172</v>
      </c>
    </row>
    <row r="666" spans="1:4" x14ac:dyDescent="0.25">
      <c r="A666">
        <v>7.75</v>
      </c>
      <c r="B666">
        <v>3.25</v>
      </c>
      <c r="C666">
        <v>79.5</v>
      </c>
      <c r="D666" s="1">
        <f t="shared" si="10"/>
        <v>124.87830798019428</v>
      </c>
    </row>
    <row r="667" spans="1:4" x14ac:dyDescent="0.25">
      <c r="A667">
        <v>7.75</v>
      </c>
      <c r="B667">
        <v>3.5</v>
      </c>
      <c r="C667">
        <v>76.849999999999994</v>
      </c>
      <c r="D667" s="1">
        <f t="shared" si="10"/>
        <v>120.7156977141878</v>
      </c>
    </row>
    <row r="668" spans="1:4" x14ac:dyDescent="0.25">
      <c r="A668">
        <v>7.75</v>
      </c>
      <c r="B668">
        <v>3.75</v>
      </c>
      <c r="C668">
        <v>74.2</v>
      </c>
      <c r="D668" s="1">
        <f t="shared" si="10"/>
        <v>116.55308744818133</v>
      </c>
    </row>
    <row r="669" spans="1:4" x14ac:dyDescent="0.25">
      <c r="A669">
        <v>7.75</v>
      </c>
      <c r="B669">
        <v>4</v>
      </c>
      <c r="C669">
        <v>72.900000000000006</v>
      </c>
      <c r="D669" s="1">
        <f t="shared" si="10"/>
        <v>114.51105222334797</v>
      </c>
    </row>
    <row r="670" spans="1:4" x14ac:dyDescent="0.25">
      <c r="A670">
        <v>7.75</v>
      </c>
      <c r="B670">
        <v>4.25</v>
      </c>
      <c r="C670">
        <v>71</v>
      </c>
      <c r="D670" s="1">
        <f t="shared" si="10"/>
        <v>111.52653920243766</v>
      </c>
    </row>
    <row r="671" spans="1:4" x14ac:dyDescent="0.25">
      <c r="A671">
        <v>7.75</v>
      </c>
      <c r="B671">
        <v>4.5</v>
      </c>
      <c r="C671">
        <v>68.5</v>
      </c>
      <c r="D671" s="1">
        <f t="shared" si="10"/>
        <v>107.59954838545042</v>
      </c>
    </row>
    <row r="672" spans="1:4" x14ac:dyDescent="0.25">
      <c r="A672">
        <v>7.75</v>
      </c>
      <c r="B672">
        <v>4.75</v>
      </c>
      <c r="C672">
        <v>65.650000000000006</v>
      </c>
      <c r="D672" s="1">
        <f t="shared" si="10"/>
        <v>103.12277885408497</v>
      </c>
    </row>
    <row r="673" spans="1:4" x14ac:dyDescent="0.25">
      <c r="A673">
        <v>7.75</v>
      </c>
      <c r="B673">
        <v>5</v>
      </c>
      <c r="C673">
        <v>63.6</v>
      </c>
      <c r="D673" s="1">
        <f t="shared" si="10"/>
        <v>99.902646384155418</v>
      </c>
    </row>
    <row r="674" spans="1:4" x14ac:dyDescent="0.25">
      <c r="A674">
        <v>8</v>
      </c>
      <c r="B674">
        <v>0</v>
      </c>
      <c r="C674">
        <v>86.8</v>
      </c>
      <c r="D674" s="1">
        <f t="shared" si="10"/>
        <v>136.34512116579702</v>
      </c>
    </row>
    <row r="675" spans="1:4" x14ac:dyDescent="0.25">
      <c r="A675">
        <v>8</v>
      </c>
      <c r="B675">
        <v>0.25</v>
      </c>
      <c r="C675">
        <v>86.5</v>
      </c>
      <c r="D675" s="1">
        <f t="shared" si="10"/>
        <v>135.87388226775855</v>
      </c>
    </row>
    <row r="676" spans="1:4" x14ac:dyDescent="0.25">
      <c r="A676">
        <v>8</v>
      </c>
      <c r="B676">
        <v>0.5</v>
      </c>
      <c r="C676">
        <v>87.3</v>
      </c>
      <c r="D676" s="1">
        <f t="shared" si="10"/>
        <v>137.13051932919447</v>
      </c>
    </row>
    <row r="677" spans="1:4" x14ac:dyDescent="0.25">
      <c r="A677">
        <v>8</v>
      </c>
      <c r="B677">
        <v>0.75</v>
      </c>
      <c r="C677">
        <v>86.55</v>
      </c>
      <c r="D677" s="1">
        <f t="shared" si="10"/>
        <v>135.95242208409829</v>
      </c>
    </row>
    <row r="678" spans="1:4" x14ac:dyDescent="0.25">
      <c r="A678">
        <v>8</v>
      </c>
      <c r="B678">
        <v>1</v>
      </c>
      <c r="C678">
        <v>84.35</v>
      </c>
      <c r="D678" s="1">
        <f t="shared" si="10"/>
        <v>132.49667016514951</v>
      </c>
    </row>
    <row r="679" spans="1:4" x14ac:dyDescent="0.25">
      <c r="A679">
        <v>8</v>
      </c>
      <c r="B679">
        <v>1.25</v>
      </c>
      <c r="C679">
        <v>83.55</v>
      </c>
      <c r="D679" s="1">
        <f t="shared" si="10"/>
        <v>131.24003310371361</v>
      </c>
    </row>
    <row r="680" spans="1:4" x14ac:dyDescent="0.25">
      <c r="A680">
        <v>8</v>
      </c>
      <c r="B680">
        <v>1.5</v>
      </c>
      <c r="C680">
        <v>83.85</v>
      </c>
      <c r="D680" s="1">
        <f t="shared" si="10"/>
        <v>131.71127200175206</v>
      </c>
    </row>
    <row r="681" spans="1:4" x14ac:dyDescent="0.25">
      <c r="A681">
        <v>8</v>
      </c>
      <c r="B681">
        <v>1.75</v>
      </c>
      <c r="C681">
        <v>81.8</v>
      </c>
      <c r="D681" s="1">
        <f t="shared" si="10"/>
        <v>128.49113953182254</v>
      </c>
    </row>
    <row r="682" spans="1:4" x14ac:dyDescent="0.25">
      <c r="A682">
        <v>8</v>
      </c>
      <c r="B682">
        <v>2</v>
      </c>
      <c r="C682">
        <v>80.75</v>
      </c>
      <c r="D682" s="1">
        <f t="shared" si="10"/>
        <v>126.84180338868789</v>
      </c>
    </row>
    <row r="683" spans="1:4" x14ac:dyDescent="0.25">
      <c r="A683">
        <v>8</v>
      </c>
      <c r="B683">
        <v>2.25</v>
      </c>
      <c r="C683">
        <v>78.900000000000006</v>
      </c>
      <c r="D683" s="1">
        <f t="shared" si="10"/>
        <v>123.93583018411735</v>
      </c>
    </row>
    <row r="684" spans="1:4" x14ac:dyDescent="0.25">
      <c r="A684">
        <v>8</v>
      </c>
      <c r="B684">
        <v>2.5</v>
      </c>
      <c r="C684">
        <v>76.95</v>
      </c>
      <c r="D684" s="1">
        <f t="shared" si="10"/>
        <v>120.8727773468673</v>
      </c>
    </row>
    <row r="685" spans="1:4" x14ac:dyDescent="0.25">
      <c r="A685">
        <v>8</v>
      </c>
      <c r="B685">
        <v>2.75</v>
      </c>
      <c r="C685">
        <v>76.45</v>
      </c>
      <c r="D685" s="1">
        <f t="shared" si="10"/>
        <v>120.08737918346985</v>
      </c>
    </row>
    <row r="686" spans="1:4" x14ac:dyDescent="0.25">
      <c r="A686">
        <v>8</v>
      </c>
      <c r="B686">
        <v>3</v>
      </c>
      <c r="C686">
        <v>78.349999999999994</v>
      </c>
      <c r="D686" s="1">
        <f t="shared" si="10"/>
        <v>123.07189220438013</v>
      </c>
    </row>
    <row r="687" spans="1:4" x14ac:dyDescent="0.25">
      <c r="A687">
        <v>8</v>
      </c>
      <c r="B687">
        <v>3.25</v>
      </c>
      <c r="C687">
        <v>76.75</v>
      </c>
      <c r="D687" s="1">
        <f t="shared" si="10"/>
        <v>120.55861808150831</v>
      </c>
    </row>
    <row r="688" spans="1:4" x14ac:dyDescent="0.25">
      <c r="A688">
        <v>8</v>
      </c>
      <c r="B688">
        <v>3.5</v>
      </c>
      <c r="C688">
        <v>72.95</v>
      </c>
      <c r="D688" s="1">
        <f t="shared" si="10"/>
        <v>114.5895920396877</v>
      </c>
    </row>
    <row r="689" spans="1:4" x14ac:dyDescent="0.25">
      <c r="A689">
        <v>8</v>
      </c>
      <c r="B689">
        <v>3.75</v>
      </c>
      <c r="C689">
        <v>70.349999999999994</v>
      </c>
      <c r="D689" s="1">
        <f t="shared" si="10"/>
        <v>110.50552159002096</v>
      </c>
    </row>
    <row r="690" spans="1:4" x14ac:dyDescent="0.25">
      <c r="A690">
        <v>8</v>
      </c>
      <c r="B690">
        <v>4</v>
      </c>
      <c r="C690">
        <v>70.05</v>
      </c>
      <c r="D690" s="1">
        <f t="shared" si="10"/>
        <v>110.0342826919825</v>
      </c>
    </row>
    <row r="691" spans="1:4" x14ac:dyDescent="0.25">
      <c r="A691">
        <v>8</v>
      </c>
      <c r="B691">
        <v>4.25</v>
      </c>
      <c r="C691">
        <v>69.7</v>
      </c>
      <c r="D691" s="1">
        <f t="shared" si="10"/>
        <v>109.48450397760429</v>
      </c>
    </row>
    <row r="692" spans="1:4" x14ac:dyDescent="0.25">
      <c r="A692">
        <v>8</v>
      </c>
      <c r="B692">
        <v>4.5</v>
      </c>
      <c r="C692">
        <v>67.400000000000006</v>
      </c>
      <c r="D692" s="1">
        <f t="shared" si="10"/>
        <v>105.87167242597604</v>
      </c>
    </row>
    <row r="693" spans="1:4" x14ac:dyDescent="0.25">
      <c r="A693">
        <v>8</v>
      </c>
      <c r="B693">
        <v>4.75</v>
      </c>
      <c r="C693">
        <v>66.5</v>
      </c>
      <c r="D693" s="1">
        <f t="shared" si="10"/>
        <v>104.45795573186062</v>
      </c>
    </row>
    <row r="694" spans="1:4" x14ac:dyDescent="0.25">
      <c r="A694">
        <v>8</v>
      </c>
      <c r="B694">
        <v>5</v>
      </c>
      <c r="C694">
        <v>63.6</v>
      </c>
      <c r="D694" s="1">
        <f t="shared" si="10"/>
        <v>99.902646384155418</v>
      </c>
    </row>
    <row r="695" spans="1:4" x14ac:dyDescent="0.25">
      <c r="A695">
        <v>8.25</v>
      </c>
      <c r="B695">
        <v>0</v>
      </c>
      <c r="C695">
        <v>94.35</v>
      </c>
      <c r="D695" s="1">
        <f t="shared" si="10"/>
        <v>148.20463343309848</v>
      </c>
    </row>
    <row r="696" spans="1:4" x14ac:dyDescent="0.25">
      <c r="A696">
        <v>8.25</v>
      </c>
      <c r="B696">
        <v>0.25</v>
      </c>
      <c r="C696">
        <v>90.95</v>
      </c>
      <c r="D696" s="1">
        <f t="shared" si="10"/>
        <v>142.86392592199584</v>
      </c>
    </row>
    <row r="697" spans="1:4" x14ac:dyDescent="0.25">
      <c r="A697">
        <v>8.25</v>
      </c>
      <c r="B697">
        <v>0.5</v>
      </c>
      <c r="C697">
        <v>84.25</v>
      </c>
      <c r="D697" s="1">
        <f t="shared" si="10"/>
        <v>132.33959053247003</v>
      </c>
    </row>
    <row r="698" spans="1:4" x14ac:dyDescent="0.25">
      <c r="A698">
        <v>8.25</v>
      </c>
      <c r="B698">
        <v>0.75</v>
      </c>
      <c r="C698">
        <v>81.8</v>
      </c>
      <c r="D698" s="1">
        <f t="shared" si="10"/>
        <v>128.49113953182254</v>
      </c>
    </row>
    <row r="699" spans="1:4" x14ac:dyDescent="0.25">
      <c r="A699">
        <v>8.25</v>
      </c>
      <c r="B699">
        <v>1</v>
      </c>
      <c r="C699">
        <v>81.349999999999994</v>
      </c>
      <c r="D699" s="1">
        <f t="shared" si="10"/>
        <v>127.78428118476482</v>
      </c>
    </row>
    <row r="700" spans="1:4" x14ac:dyDescent="0.25">
      <c r="A700">
        <v>8.25</v>
      </c>
      <c r="B700">
        <v>1.25</v>
      </c>
      <c r="C700">
        <v>80.150000000000006</v>
      </c>
      <c r="D700" s="1">
        <f t="shared" si="10"/>
        <v>125.89932559261096</v>
      </c>
    </row>
    <row r="701" spans="1:4" x14ac:dyDescent="0.25">
      <c r="A701">
        <v>8.25</v>
      </c>
      <c r="B701">
        <v>1.5</v>
      </c>
      <c r="C701">
        <v>78.599999999999994</v>
      </c>
      <c r="D701" s="1">
        <f t="shared" si="10"/>
        <v>123.46459128607886</v>
      </c>
    </row>
    <row r="702" spans="1:4" x14ac:dyDescent="0.25">
      <c r="A702">
        <v>8.25</v>
      </c>
      <c r="B702">
        <v>1.75</v>
      </c>
      <c r="C702">
        <v>81.55</v>
      </c>
      <c r="D702" s="1">
        <f t="shared" si="10"/>
        <v>128.0984404501238</v>
      </c>
    </row>
    <row r="703" spans="1:4" x14ac:dyDescent="0.25">
      <c r="A703">
        <v>8.25</v>
      </c>
      <c r="B703">
        <v>2</v>
      </c>
      <c r="C703">
        <v>80.349999999999994</v>
      </c>
      <c r="D703" s="1">
        <f t="shared" si="10"/>
        <v>126.21348485796993</v>
      </c>
    </row>
    <row r="704" spans="1:4" x14ac:dyDescent="0.25">
      <c r="A704">
        <v>8.25</v>
      </c>
      <c r="B704">
        <v>2.25</v>
      </c>
      <c r="C704">
        <v>82.9</v>
      </c>
      <c r="D704" s="1">
        <f t="shared" si="10"/>
        <v>130.21901549129694</v>
      </c>
    </row>
    <row r="705" spans="1:4" x14ac:dyDescent="0.25">
      <c r="A705">
        <v>8.25</v>
      </c>
      <c r="B705">
        <v>2.5</v>
      </c>
      <c r="C705">
        <v>79.95</v>
      </c>
      <c r="D705" s="1">
        <f t="shared" si="10"/>
        <v>125.58516632725198</v>
      </c>
    </row>
    <row r="706" spans="1:4" x14ac:dyDescent="0.25">
      <c r="A706">
        <v>8.25</v>
      </c>
      <c r="B706">
        <v>2.75</v>
      </c>
      <c r="C706">
        <v>74.8</v>
      </c>
      <c r="D706" s="1">
        <f t="shared" si="10"/>
        <v>117.49556524425826</v>
      </c>
    </row>
    <row r="707" spans="1:4" x14ac:dyDescent="0.25">
      <c r="A707">
        <v>8.25</v>
      </c>
      <c r="B707">
        <v>3</v>
      </c>
      <c r="C707">
        <v>75.650000000000006</v>
      </c>
      <c r="D707" s="1">
        <f t="shared" ref="D707:D770" si="11">C707*PI()*0.5</f>
        <v>118.83074212203394</v>
      </c>
    </row>
    <row r="708" spans="1:4" x14ac:dyDescent="0.25">
      <c r="A708">
        <v>8.25</v>
      </c>
      <c r="B708">
        <v>3.25</v>
      </c>
      <c r="C708">
        <v>74.25</v>
      </c>
      <c r="D708" s="1">
        <f t="shared" si="11"/>
        <v>116.63162726452107</v>
      </c>
    </row>
    <row r="709" spans="1:4" x14ac:dyDescent="0.25">
      <c r="A709">
        <v>8.25</v>
      </c>
      <c r="B709">
        <v>3.5</v>
      </c>
      <c r="C709">
        <v>73.849999999999994</v>
      </c>
      <c r="D709" s="1">
        <f t="shared" si="11"/>
        <v>116.0033087338031</v>
      </c>
    </row>
    <row r="710" spans="1:4" x14ac:dyDescent="0.25">
      <c r="A710">
        <v>8.25</v>
      </c>
      <c r="B710">
        <v>3.75</v>
      </c>
      <c r="C710">
        <v>70.7</v>
      </c>
      <c r="D710" s="1">
        <f t="shared" si="11"/>
        <v>111.0553003043992</v>
      </c>
    </row>
    <row r="711" spans="1:4" x14ac:dyDescent="0.25">
      <c r="A711">
        <v>8.25</v>
      </c>
      <c r="B711">
        <v>4</v>
      </c>
      <c r="C711">
        <v>67.95</v>
      </c>
      <c r="D711" s="1">
        <f t="shared" si="11"/>
        <v>106.73561040571323</v>
      </c>
    </row>
    <row r="712" spans="1:4" x14ac:dyDescent="0.25">
      <c r="A712">
        <v>8.25</v>
      </c>
      <c r="B712">
        <v>4.25</v>
      </c>
      <c r="C712">
        <v>67.5</v>
      </c>
      <c r="D712" s="1">
        <f t="shared" si="11"/>
        <v>106.02875205865551</v>
      </c>
    </row>
    <row r="713" spans="1:4" x14ac:dyDescent="0.25">
      <c r="A713">
        <v>8.25</v>
      </c>
      <c r="B713">
        <v>4.5</v>
      </c>
      <c r="C713">
        <v>64.95</v>
      </c>
      <c r="D713" s="1">
        <f t="shared" si="11"/>
        <v>102.02322142532853</v>
      </c>
    </row>
    <row r="714" spans="1:4" x14ac:dyDescent="0.25">
      <c r="A714">
        <v>8.25</v>
      </c>
      <c r="B714">
        <v>4.75</v>
      </c>
      <c r="C714">
        <v>64.150000000000006</v>
      </c>
      <c r="D714" s="1">
        <f t="shared" si="11"/>
        <v>100.76658436389262</v>
      </c>
    </row>
    <row r="715" spans="1:4" x14ac:dyDescent="0.25">
      <c r="A715">
        <v>8.25</v>
      </c>
      <c r="B715">
        <v>5</v>
      </c>
      <c r="C715">
        <v>63.1</v>
      </c>
      <c r="D715" s="1">
        <f t="shared" si="11"/>
        <v>99.117248220757972</v>
      </c>
    </row>
    <row r="716" spans="1:4" x14ac:dyDescent="0.25">
      <c r="A716">
        <v>8.5</v>
      </c>
      <c r="B716">
        <v>0</v>
      </c>
      <c r="C716">
        <v>90.15</v>
      </c>
      <c r="D716" s="1">
        <f t="shared" si="11"/>
        <v>141.60728886055995</v>
      </c>
    </row>
    <row r="717" spans="1:4" x14ac:dyDescent="0.25">
      <c r="A717">
        <v>8.5</v>
      </c>
      <c r="B717">
        <v>0.25</v>
      </c>
      <c r="C717">
        <v>85.7</v>
      </c>
      <c r="D717" s="1">
        <f t="shared" si="11"/>
        <v>134.61724520632265</v>
      </c>
    </row>
    <row r="718" spans="1:4" x14ac:dyDescent="0.25">
      <c r="A718">
        <v>8.5</v>
      </c>
      <c r="B718">
        <v>0.5</v>
      </c>
      <c r="C718">
        <v>84.9</v>
      </c>
      <c r="D718" s="1">
        <f t="shared" si="11"/>
        <v>133.36060814488673</v>
      </c>
    </row>
    <row r="719" spans="1:4" x14ac:dyDescent="0.25">
      <c r="A719">
        <v>8.5</v>
      </c>
      <c r="B719">
        <v>0.75</v>
      </c>
      <c r="C719">
        <v>83.15</v>
      </c>
      <c r="D719" s="1">
        <f t="shared" si="11"/>
        <v>130.61171457299565</v>
      </c>
    </row>
    <row r="720" spans="1:4" x14ac:dyDescent="0.25">
      <c r="A720">
        <v>8.5</v>
      </c>
      <c r="B720">
        <v>1</v>
      </c>
      <c r="C720">
        <v>82.25</v>
      </c>
      <c r="D720" s="1">
        <f t="shared" si="11"/>
        <v>129.19799787888024</v>
      </c>
    </row>
    <row r="721" spans="1:4" x14ac:dyDescent="0.25">
      <c r="A721">
        <v>8.5</v>
      </c>
      <c r="B721">
        <v>1.25</v>
      </c>
      <c r="C721">
        <v>80.099999999999994</v>
      </c>
      <c r="D721" s="1">
        <f t="shared" si="11"/>
        <v>125.82078577627121</v>
      </c>
    </row>
    <row r="722" spans="1:4" x14ac:dyDescent="0.25">
      <c r="A722">
        <v>8.5</v>
      </c>
      <c r="B722">
        <v>1.5</v>
      </c>
      <c r="C722">
        <v>79.400000000000006</v>
      </c>
      <c r="D722" s="1">
        <f t="shared" si="11"/>
        <v>124.7212283475148</v>
      </c>
    </row>
    <row r="723" spans="1:4" x14ac:dyDescent="0.25">
      <c r="A723">
        <v>8.5</v>
      </c>
      <c r="B723">
        <v>1.75</v>
      </c>
      <c r="C723">
        <v>79.150000000000006</v>
      </c>
      <c r="D723" s="1">
        <f t="shared" si="11"/>
        <v>124.32852926581607</v>
      </c>
    </row>
    <row r="724" spans="1:4" x14ac:dyDescent="0.25">
      <c r="A724">
        <v>8.5</v>
      </c>
      <c r="B724">
        <v>2</v>
      </c>
      <c r="C724">
        <v>78.650000000000006</v>
      </c>
      <c r="D724" s="1">
        <f t="shared" si="11"/>
        <v>123.54313110241863</v>
      </c>
    </row>
    <row r="725" spans="1:4" x14ac:dyDescent="0.25">
      <c r="A725">
        <v>8.5</v>
      </c>
      <c r="B725">
        <v>2.25</v>
      </c>
      <c r="C725">
        <v>78.95</v>
      </c>
      <c r="D725" s="1">
        <f t="shared" si="11"/>
        <v>124.01437000045709</v>
      </c>
    </row>
    <row r="726" spans="1:4" x14ac:dyDescent="0.25">
      <c r="A726">
        <v>8.5</v>
      </c>
      <c r="B726">
        <v>2.5</v>
      </c>
      <c r="C726">
        <v>79.3</v>
      </c>
      <c r="D726" s="1">
        <f t="shared" si="11"/>
        <v>124.5641487148353</v>
      </c>
    </row>
    <row r="727" spans="1:4" x14ac:dyDescent="0.25">
      <c r="A727">
        <v>8.5</v>
      </c>
      <c r="B727">
        <v>2.75</v>
      </c>
      <c r="C727">
        <v>78.650000000000006</v>
      </c>
      <c r="D727" s="1">
        <f t="shared" si="11"/>
        <v>123.54313110241863</v>
      </c>
    </row>
    <row r="728" spans="1:4" x14ac:dyDescent="0.25">
      <c r="A728">
        <v>8.5</v>
      </c>
      <c r="B728">
        <v>3</v>
      </c>
      <c r="C728">
        <v>76.099999999999994</v>
      </c>
      <c r="D728" s="1">
        <f t="shared" si="11"/>
        <v>119.53760046909161</v>
      </c>
    </row>
    <row r="729" spans="1:4" x14ac:dyDescent="0.25">
      <c r="A729">
        <v>8.5</v>
      </c>
      <c r="B729">
        <v>3.25</v>
      </c>
      <c r="C729">
        <v>76.400000000000006</v>
      </c>
      <c r="D729" s="1">
        <f t="shared" si="11"/>
        <v>120.00883936713011</v>
      </c>
    </row>
    <row r="730" spans="1:4" x14ac:dyDescent="0.25">
      <c r="A730">
        <v>8.5</v>
      </c>
      <c r="B730">
        <v>3.5</v>
      </c>
      <c r="C730">
        <v>75.099999999999994</v>
      </c>
      <c r="D730" s="1">
        <f t="shared" si="11"/>
        <v>117.96680414229672</v>
      </c>
    </row>
    <row r="731" spans="1:4" x14ac:dyDescent="0.25">
      <c r="A731">
        <v>8.5</v>
      </c>
      <c r="B731">
        <v>3.75</v>
      </c>
      <c r="C731">
        <v>72.349999999999994</v>
      </c>
      <c r="D731" s="1">
        <f t="shared" si="11"/>
        <v>113.64711424361076</v>
      </c>
    </row>
    <row r="732" spans="1:4" x14ac:dyDescent="0.25">
      <c r="A732">
        <v>8.5</v>
      </c>
      <c r="B732">
        <v>4</v>
      </c>
      <c r="C732">
        <v>70.599999999999994</v>
      </c>
      <c r="D732" s="1">
        <f t="shared" si="11"/>
        <v>110.89822067171968</v>
      </c>
    </row>
    <row r="733" spans="1:4" x14ac:dyDescent="0.25">
      <c r="A733">
        <v>8.5</v>
      </c>
      <c r="B733">
        <v>4.25</v>
      </c>
      <c r="C733">
        <v>66.3</v>
      </c>
      <c r="D733" s="1">
        <f t="shared" si="11"/>
        <v>104.14379646650164</v>
      </c>
    </row>
    <row r="734" spans="1:4" x14ac:dyDescent="0.25">
      <c r="A734">
        <v>8.5</v>
      </c>
      <c r="B734">
        <v>4.5</v>
      </c>
      <c r="C734">
        <v>64.55</v>
      </c>
      <c r="D734" s="1">
        <f t="shared" si="11"/>
        <v>101.39490289461057</v>
      </c>
    </row>
    <row r="735" spans="1:4" x14ac:dyDescent="0.25">
      <c r="A735">
        <v>8.5</v>
      </c>
      <c r="B735">
        <v>4.75</v>
      </c>
      <c r="C735">
        <v>62.95</v>
      </c>
      <c r="D735" s="1">
        <f t="shared" si="11"/>
        <v>98.881628771738747</v>
      </c>
    </row>
    <row r="736" spans="1:4" x14ac:dyDescent="0.25">
      <c r="A736">
        <v>8.5</v>
      </c>
      <c r="B736">
        <v>5</v>
      </c>
      <c r="C736">
        <v>62.3</v>
      </c>
      <c r="D736" s="1">
        <f t="shared" si="11"/>
        <v>97.860611159322048</v>
      </c>
    </row>
    <row r="737" spans="1:4" x14ac:dyDescent="0.25">
      <c r="A737">
        <v>8.75</v>
      </c>
      <c r="B737">
        <v>0</v>
      </c>
      <c r="C737">
        <v>86.6</v>
      </c>
      <c r="D737" s="1">
        <f t="shared" si="11"/>
        <v>136.03096190043803</v>
      </c>
    </row>
    <row r="738" spans="1:4" x14ac:dyDescent="0.25">
      <c r="A738">
        <v>8.75</v>
      </c>
      <c r="B738">
        <v>0.25</v>
      </c>
      <c r="C738">
        <v>86</v>
      </c>
      <c r="D738" s="1">
        <f t="shared" si="11"/>
        <v>135.0884841043611</v>
      </c>
    </row>
    <row r="739" spans="1:4" x14ac:dyDescent="0.25">
      <c r="A739">
        <v>8.75</v>
      </c>
      <c r="B739">
        <v>0.5</v>
      </c>
      <c r="C739">
        <v>83.1</v>
      </c>
      <c r="D739" s="1">
        <f t="shared" si="11"/>
        <v>130.53317475665588</v>
      </c>
    </row>
    <row r="740" spans="1:4" x14ac:dyDescent="0.25">
      <c r="A740">
        <v>8.75</v>
      </c>
      <c r="B740">
        <v>0.75</v>
      </c>
      <c r="C740">
        <v>83.3</v>
      </c>
      <c r="D740" s="1">
        <f t="shared" si="11"/>
        <v>130.84733402201488</v>
      </c>
    </row>
    <row r="741" spans="1:4" x14ac:dyDescent="0.25">
      <c r="A741">
        <v>8.75</v>
      </c>
      <c r="B741">
        <v>1</v>
      </c>
      <c r="C741">
        <v>83.75</v>
      </c>
      <c r="D741" s="1">
        <f t="shared" si="11"/>
        <v>131.55419236907258</v>
      </c>
    </row>
    <row r="742" spans="1:4" x14ac:dyDescent="0.25">
      <c r="A742">
        <v>8.75</v>
      </c>
      <c r="B742">
        <v>1.25</v>
      </c>
      <c r="C742">
        <v>79.3</v>
      </c>
      <c r="D742" s="1">
        <f t="shared" si="11"/>
        <v>124.5641487148353</v>
      </c>
    </row>
    <row r="743" spans="1:4" x14ac:dyDescent="0.25">
      <c r="A743">
        <v>8.75</v>
      </c>
      <c r="B743">
        <v>1.5</v>
      </c>
      <c r="C743">
        <v>79.7</v>
      </c>
      <c r="D743" s="1">
        <f t="shared" si="11"/>
        <v>125.19246724555326</v>
      </c>
    </row>
    <row r="744" spans="1:4" x14ac:dyDescent="0.25">
      <c r="A744">
        <v>8.75</v>
      </c>
      <c r="B744">
        <v>1.75</v>
      </c>
      <c r="C744">
        <v>78.099999999999994</v>
      </c>
      <c r="D744" s="1">
        <f t="shared" si="11"/>
        <v>122.67919312268141</v>
      </c>
    </row>
    <row r="745" spans="1:4" x14ac:dyDescent="0.25">
      <c r="A745">
        <v>8.75</v>
      </c>
      <c r="B745">
        <v>2</v>
      </c>
      <c r="C745">
        <v>77.75</v>
      </c>
      <c r="D745" s="1">
        <f t="shared" si="11"/>
        <v>122.12941440830321</v>
      </c>
    </row>
    <row r="746" spans="1:4" x14ac:dyDescent="0.25">
      <c r="A746">
        <v>8.75</v>
      </c>
      <c r="B746">
        <v>2.25</v>
      </c>
      <c r="C746">
        <v>74.849999999999994</v>
      </c>
      <c r="D746" s="1">
        <f t="shared" si="11"/>
        <v>117.574105060598</v>
      </c>
    </row>
    <row r="747" spans="1:4" x14ac:dyDescent="0.25">
      <c r="A747">
        <v>8.75</v>
      </c>
      <c r="B747">
        <v>2.5</v>
      </c>
      <c r="C747">
        <v>77.25</v>
      </c>
      <c r="D747" s="1">
        <f t="shared" si="11"/>
        <v>121.34401624490576</v>
      </c>
    </row>
    <row r="748" spans="1:4" x14ac:dyDescent="0.25">
      <c r="A748">
        <v>8.75</v>
      </c>
      <c r="B748">
        <v>2.75</v>
      </c>
      <c r="C748">
        <v>80.25</v>
      </c>
      <c r="D748" s="1">
        <f t="shared" si="11"/>
        <v>126.05640522529045</v>
      </c>
    </row>
    <row r="749" spans="1:4" x14ac:dyDescent="0.25">
      <c r="A749">
        <v>8.75</v>
      </c>
      <c r="B749">
        <v>3</v>
      </c>
      <c r="C749">
        <v>79.099999999999994</v>
      </c>
      <c r="D749" s="1">
        <f t="shared" si="11"/>
        <v>124.2499894494763</v>
      </c>
    </row>
    <row r="750" spans="1:4" x14ac:dyDescent="0.25">
      <c r="A750">
        <v>8.75</v>
      </c>
      <c r="B750">
        <v>3.25</v>
      </c>
      <c r="C750">
        <v>76.099999999999994</v>
      </c>
      <c r="D750" s="1">
        <f t="shared" si="11"/>
        <v>119.53760046909161</v>
      </c>
    </row>
    <row r="751" spans="1:4" x14ac:dyDescent="0.25">
      <c r="A751">
        <v>8.75</v>
      </c>
      <c r="B751">
        <v>3.5</v>
      </c>
      <c r="C751">
        <v>74</v>
      </c>
      <c r="D751" s="1">
        <f t="shared" si="11"/>
        <v>116.23892818282235</v>
      </c>
    </row>
    <row r="752" spans="1:4" x14ac:dyDescent="0.25">
      <c r="A752">
        <v>8.75</v>
      </c>
      <c r="B752">
        <v>3.75</v>
      </c>
      <c r="C752">
        <v>72.099999999999994</v>
      </c>
      <c r="D752" s="1">
        <f t="shared" si="11"/>
        <v>113.25441516191204</v>
      </c>
    </row>
    <row r="753" spans="1:4" x14ac:dyDescent="0.25">
      <c r="A753">
        <v>8.75</v>
      </c>
      <c r="B753">
        <v>4</v>
      </c>
      <c r="C753">
        <v>71.5</v>
      </c>
      <c r="D753" s="1">
        <f t="shared" si="11"/>
        <v>112.31193736583511</v>
      </c>
    </row>
    <row r="754" spans="1:4" x14ac:dyDescent="0.25">
      <c r="A754">
        <v>8.75</v>
      </c>
      <c r="B754">
        <v>4.25</v>
      </c>
      <c r="C754">
        <v>66.8</v>
      </c>
      <c r="D754" s="1">
        <f t="shared" si="11"/>
        <v>104.92919462989909</v>
      </c>
    </row>
    <row r="755" spans="1:4" x14ac:dyDescent="0.25">
      <c r="A755">
        <v>8.75</v>
      </c>
      <c r="B755">
        <v>4.5</v>
      </c>
      <c r="C755">
        <v>66.650000000000006</v>
      </c>
      <c r="D755" s="1">
        <f t="shared" si="11"/>
        <v>104.69357518087986</v>
      </c>
    </row>
    <row r="756" spans="1:4" x14ac:dyDescent="0.25">
      <c r="A756">
        <v>8.75</v>
      </c>
      <c r="B756">
        <v>4.75</v>
      </c>
      <c r="C756">
        <v>64.05</v>
      </c>
      <c r="D756" s="1">
        <f t="shared" si="11"/>
        <v>100.60950473121312</v>
      </c>
    </row>
    <row r="757" spans="1:4" x14ac:dyDescent="0.25">
      <c r="A757">
        <v>8.75</v>
      </c>
      <c r="B757">
        <v>5</v>
      </c>
      <c r="C757">
        <v>60.95</v>
      </c>
      <c r="D757" s="1">
        <f t="shared" si="11"/>
        <v>95.74003611814895</v>
      </c>
    </row>
    <row r="758" spans="1:4" x14ac:dyDescent="0.25">
      <c r="A758">
        <v>9</v>
      </c>
      <c r="B758">
        <v>0</v>
      </c>
      <c r="C758">
        <v>84.4</v>
      </c>
      <c r="D758" s="1">
        <f t="shared" si="11"/>
        <v>132.57520998148928</v>
      </c>
    </row>
    <row r="759" spans="1:4" x14ac:dyDescent="0.25">
      <c r="A759">
        <v>9</v>
      </c>
      <c r="B759">
        <v>0.25</v>
      </c>
      <c r="C759">
        <v>86.05</v>
      </c>
      <c r="D759" s="1">
        <f t="shared" si="11"/>
        <v>135.16702392070084</v>
      </c>
    </row>
    <row r="760" spans="1:4" x14ac:dyDescent="0.25">
      <c r="A760">
        <v>9</v>
      </c>
      <c r="B760">
        <v>0.5</v>
      </c>
      <c r="C760">
        <v>80.75</v>
      </c>
      <c r="D760" s="1">
        <f t="shared" si="11"/>
        <v>126.84180338868789</v>
      </c>
    </row>
    <row r="761" spans="1:4" x14ac:dyDescent="0.25">
      <c r="A761">
        <v>9</v>
      </c>
      <c r="B761">
        <v>0.75</v>
      </c>
      <c r="C761">
        <v>79.8</v>
      </c>
      <c r="D761" s="1">
        <f t="shared" si="11"/>
        <v>125.34954687823274</v>
      </c>
    </row>
    <row r="762" spans="1:4" x14ac:dyDescent="0.25">
      <c r="A762">
        <v>9</v>
      </c>
      <c r="B762">
        <v>1</v>
      </c>
      <c r="C762">
        <v>78.900000000000006</v>
      </c>
      <c r="D762" s="1">
        <f t="shared" si="11"/>
        <v>123.93583018411735</v>
      </c>
    </row>
    <row r="763" spans="1:4" x14ac:dyDescent="0.25">
      <c r="A763">
        <v>9</v>
      </c>
      <c r="B763">
        <v>1.25</v>
      </c>
      <c r="C763">
        <v>79.349999999999994</v>
      </c>
      <c r="D763" s="1">
        <f t="shared" si="11"/>
        <v>124.64268853117504</v>
      </c>
    </row>
    <row r="764" spans="1:4" x14ac:dyDescent="0.25">
      <c r="A764">
        <v>9</v>
      </c>
      <c r="B764">
        <v>1.5</v>
      </c>
      <c r="C764">
        <v>78.900000000000006</v>
      </c>
      <c r="D764" s="1">
        <f t="shared" si="11"/>
        <v>123.93583018411735</v>
      </c>
    </row>
    <row r="765" spans="1:4" x14ac:dyDescent="0.25">
      <c r="A765">
        <v>9</v>
      </c>
      <c r="B765">
        <v>1.75</v>
      </c>
      <c r="C765">
        <v>79.45</v>
      </c>
      <c r="D765" s="1">
        <f t="shared" si="11"/>
        <v>124.79976816385454</v>
      </c>
    </row>
    <row r="766" spans="1:4" x14ac:dyDescent="0.25">
      <c r="A766">
        <v>9</v>
      </c>
      <c r="B766">
        <v>2</v>
      </c>
      <c r="C766">
        <v>80.55</v>
      </c>
      <c r="D766" s="1">
        <f t="shared" si="11"/>
        <v>126.52764412332891</v>
      </c>
    </row>
    <row r="767" spans="1:4" x14ac:dyDescent="0.25">
      <c r="A767">
        <v>9</v>
      </c>
      <c r="B767">
        <v>2.25</v>
      </c>
      <c r="C767">
        <v>76.599999999999994</v>
      </c>
      <c r="D767" s="1">
        <f t="shared" si="11"/>
        <v>120.32299863248906</v>
      </c>
    </row>
    <row r="768" spans="1:4" x14ac:dyDescent="0.25">
      <c r="A768">
        <v>9</v>
      </c>
      <c r="B768">
        <v>2.5</v>
      </c>
      <c r="C768">
        <v>75.599999999999994</v>
      </c>
      <c r="D768" s="1">
        <f t="shared" si="11"/>
        <v>118.75220230569417</v>
      </c>
    </row>
    <row r="769" spans="1:4" x14ac:dyDescent="0.25">
      <c r="A769">
        <v>9</v>
      </c>
      <c r="B769">
        <v>2.75</v>
      </c>
      <c r="C769">
        <v>76.55</v>
      </c>
      <c r="D769" s="1">
        <f t="shared" si="11"/>
        <v>120.24445881614933</v>
      </c>
    </row>
    <row r="770" spans="1:4" x14ac:dyDescent="0.25">
      <c r="A770">
        <v>9</v>
      </c>
      <c r="B770">
        <v>3</v>
      </c>
      <c r="C770">
        <v>77.95</v>
      </c>
      <c r="D770" s="1">
        <f t="shared" si="11"/>
        <v>122.44357367366219</v>
      </c>
    </row>
    <row r="771" spans="1:4" x14ac:dyDescent="0.25">
      <c r="A771">
        <v>9</v>
      </c>
      <c r="B771">
        <v>3.25</v>
      </c>
      <c r="C771">
        <v>75.349999999999994</v>
      </c>
      <c r="D771" s="1">
        <f t="shared" ref="D771:D834" si="12">C771*PI()*0.5</f>
        <v>118.35950322399545</v>
      </c>
    </row>
    <row r="772" spans="1:4" x14ac:dyDescent="0.25">
      <c r="A772">
        <v>9</v>
      </c>
      <c r="B772">
        <v>3.5</v>
      </c>
      <c r="C772">
        <v>73</v>
      </c>
      <c r="D772" s="1">
        <f t="shared" si="12"/>
        <v>114.66813185602744</v>
      </c>
    </row>
    <row r="773" spans="1:4" x14ac:dyDescent="0.25">
      <c r="A773">
        <v>9</v>
      </c>
      <c r="B773">
        <v>3.75</v>
      </c>
      <c r="C773">
        <v>72.3</v>
      </c>
      <c r="D773" s="1">
        <f t="shared" si="12"/>
        <v>113.56857442727102</v>
      </c>
    </row>
    <row r="774" spans="1:4" x14ac:dyDescent="0.25">
      <c r="A774">
        <v>9</v>
      </c>
      <c r="B774">
        <v>4</v>
      </c>
      <c r="C774">
        <v>70.849999999999994</v>
      </c>
      <c r="D774" s="1">
        <f t="shared" si="12"/>
        <v>111.29091975341841</v>
      </c>
    </row>
    <row r="775" spans="1:4" x14ac:dyDescent="0.25">
      <c r="A775">
        <v>9</v>
      </c>
      <c r="B775">
        <v>4.25</v>
      </c>
      <c r="C775">
        <v>67.650000000000006</v>
      </c>
      <c r="D775" s="1">
        <f t="shared" si="12"/>
        <v>106.26437150767477</v>
      </c>
    </row>
    <row r="776" spans="1:4" x14ac:dyDescent="0.25">
      <c r="A776">
        <v>9</v>
      </c>
      <c r="B776">
        <v>4.5</v>
      </c>
      <c r="C776">
        <v>65.650000000000006</v>
      </c>
      <c r="D776" s="1">
        <f t="shared" si="12"/>
        <v>103.12277885408497</v>
      </c>
    </row>
    <row r="777" spans="1:4" x14ac:dyDescent="0.25">
      <c r="A777">
        <v>9</v>
      </c>
      <c r="B777">
        <v>4.75</v>
      </c>
      <c r="C777">
        <v>64.150000000000006</v>
      </c>
      <c r="D777" s="1">
        <f t="shared" si="12"/>
        <v>100.76658436389262</v>
      </c>
    </row>
    <row r="778" spans="1:4" x14ac:dyDescent="0.25">
      <c r="A778">
        <v>9</v>
      </c>
      <c r="B778">
        <v>5</v>
      </c>
      <c r="C778">
        <v>60.8</v>
      </c>
      <c r="D778" s="1">
        <f t="shared" si="12"/>
        <v>95.504416669129711</v>
      </c>
    </row>
    <row r="779" spans="1:4" x14ac:dyDescent="0.25">
      <c r="A779">
        <v>9.25</v>
      </c>
      <c r="B779">
        <v>0</v>
      </c>
      <c r="C779">
        <v>88.3</v>
      </c>
      <c r="D779" s="1">
        <f t="shared" si="12"/>
        <v>138.70131565598936</v>
      </c>
    </row>
    <row r="780" spans="1:4" x14ac:dyDescent="0.25">
      <c r="A780">
        <v>9.25</v>
      </c>
      <c r="B780">
        <v>0.25</v>
      </c>
      <c r="C780">
        <v>85.7</v>
      </c>
      <c r="D780" s="1">
        <f t="shared" si="12"/>
        <v>134.61724520632265</v>
      </c>
    </row>
    <row r="781" spans="1:4" x14ac:dyDescent="0.25">
      <c r="A781">
        <v>9.25</v>
      </c>
      <c r="B781">
        <v>0.5</v>
      </c>
      <c r="C781">
        <v>82.85</v>
      </c>
      <c r="D781" s="1">
        <f t="shared" si="12"/>
        <v>130.14047567495717</v>
      </c>
    </row>
    <row r="782" spans="1:4" x14ac:dyDescent="0.25">
      <c r="A782">
        <v>9.25</v>
      </c>
      <c r="B782">
        <v>0.75</v>
      </c>
      <c r="C782">
        <v>77.7</v>
      </c>
      <c r="D782" s="1">
        <f t="shared" si="12"/>
        <v>122.05087459196346</v>
      </c>
    </row>
    <row r="783" spans="1:4" x14ac:dyDescent="0.25">
      <c r="A783">
        <v>9.25</v>
      </c>
      <c r="B783">
        <v>1</v>
      </c>
      <c r="C783">
        <v>76</v>
      </c>
      <c r="D783" s="1">
        <f t="shared" si="12"/>
        <v>119.38052083641213</v>
      </c>
    </row>
    <row r="784" spans="1:4" x14ac:dyDescent="0.25">
      <c r="A784">
        <v>9.25</v>
      </c>
      <c r="B784">
        <v>1.25</v>
      </c>
      <c r="C784">
        <v>79.349999999999994</v>
      </c>
      <c r="D784" s="1">
        <f t="shared" si="12"/>
        <v>124.64268853117504</v>
      </c>
    </row>
    <row r="785" spans="1:4" x14ac:dyDescent="0.25">
      <c r="A785">
        <v>9.25</v>
      </c>
      <c r="B785">
        <v>1.5</v>
      </c>
      <c r="C785">
        <v>79.05</v>
      </c>
      <c r="D785" s="1">
        <f t="shared" si="12"/>
        <v>124.17144963313658</v>
      </c>
    </row>
    <row r="786" spans="1:4" x14ac:dyDescent="0.25">
      <c r="A786">
        <v>9.25</v>
      </c>
      <c r="B786">
        <v>1.75</v>
      </c>
      <c r="C786">
        <v>80.75</v>
      </c>
      <c r="D786" s="1">
        <f t="shared" si="12"/>
        <v>126.84180338868789</v>
      </c>
    </row>
    <row r="787" spans="1:4" x14ac:dyDescent="0.25">
      <c r="A787">
        <v>9.25</v>
      </c>
      <c r="B787">
        <v>2</v>
      </c>
      <c r="C787">
        <v>78.849999999999994</v>
      </c>
      <c r="D787" s="1">
        <f t="shared" si="12"/>
        <v>123.85729036777758</v>
      </c>
    </row>
    <row r="788" spans="1:4" x14ac:dyDescent="0.25">
      <c r="A788">
        <v>9.25</v>
      </c>
      <c r="B788">
        <v>2.25</v>
      </c>
      <c r="C788">
        <v>78.650000000000006</v>
      </c>
      <c r="D788" s="1">
        <f t="shared" si="12"/>
        <v>123.54313110241863</v>
      </c>
    </row>
    <row r="789" spans="1:4" x14ac:dyDescent="0.25">
      <c r="A789">
        <v>9.25</v>
      </c>
      <c r="B789">
        <v>2.5</v>
      </c>
      <c r="C789">
        <v>74.849999999999994</v>
      </c>
      <c r="D789" s="1">
        <f t="shared" si="12"/>
        <v>117.574105060598</v>
      </c>
    </row>
    <row r="790" spans="1:4" x14ac:dyDescent="0.25">
      <c r="A790">
        <v>9.25</v>
      </c>
      <c r="B790">
        <v>2.75</v>
      </c>
      <c r="C790">
        <v>77</v>
      </c>
      <c r="D790" s="1">
        <f t="shared" si="12"/>
        <v>120.95131716320704</v>
      </c>
    </row>
    <row r="791" spans="1:4" x14ac:dyDescent="0.25">
      <c r="A791">
        <v>9.25</v>
      </c>
      <c r="B791">
        <v>3</v>
      </c>
      <c r="C791">
        <v>78.55</v>
      </c>
      <c r="D791" s="1">
        <f t="shared" si="12"/>
        <v>123.38605146973912</v>
      </c>
    </row>
    <row r="792" spans="1:4" x14ac:dyDescent="0.25">
      <c r="A792">
        <v>9.25</v>
      </c>
      <c r="B792">
        <v>3.25</v>
      </c>
      <c r="C792">
        <v>76.45</v>
      </c>
      <c r="D792" s="1">
        <f t="shared" si="12"/>
        <v>120.08737918346985</v>
      </c>
    </row>
    <row r="793" spans="1:4" x14ac:dyDescent="0.25">
      <c r="A793">
        <v>9.25</v>
      </c>
      <c r="B793">
        <v>3.5</v>
      </c>
      <c r="C793">
        <v>74.599999999999994</v>
      </c>
      <c r="D793" s="1">
        <f t="shared" si="12"/>
        <v>117.18140597889928</v>
      </c>
    </row>
    <row r="794" spans="1:4" x14ac:dyDescent="0.25">
      <c r="A794">
        <v>9.25</v>
      </c>
      <c r="B794">
        <v>3.75</v>
      </c>
      <c r="C794">
        <v>73.599999999999994</v>
      </c>
      <c r="D794" s="1">
        <f t="shared" si="12"/>
        <v>115.61060965210437</v>
      </c>
    </row>
    <row r="795" spans="1:4" x14ac:dyDescent="0.25">
      <c r="A795">
        <v>9.25</v>
      </c>
      <c r="B795">
        <v>4</v>
      </c>
      <c r="C795">
        <v>72.3</v>
      </c>
      <c r="D795" s="1">
        <f t="shared" si="12"/>
        <v>113.56857442727102</v>
      </c>
    </row>
    <row r="796" spans="1:4" x14ac:dyDescent="0.25">
      <c r="A796">
        <v>9.25</v>
      </c>
      <c r="B796">
        <v>4.25</v>
      </c>
      <c r="C796">
        <v>68.150000000000006</v>
      </c>
      <c r="D796" s="1">
        <f t="shared" si="12"/>
        <v>107.04976967107221</v>
      </c>
    </row>
    <row r="797" spans="1:4" x14ac:dyDescent="0.25">
      <c r="A797">
        <v>9.25</v>
      </c>
      <c r="B797">
        <v>4.5</v>
      </c>
      <c r="C797">
        <v>65.900000000000006</v>
      </c>
      <c r="D797" s="1">
        <f t="shared" si="12"/>
        <v>103.51547793578369</v>
      </c>
    </row>
    <row r="798" spans="1:4" x14ac:dyDescent="0.25">
      <c r="A798">
        <v>9.25</v>
      </c>
      <c r="B798">
        <v>4.75</v>
      </c>
      <c r="C798">
        <v>63.75</v>
      </c>
      <c r="D798" s="1">
        <f t="shared" si="12"/>
        <v>100.13826583317466</v>
      </c>
    </row>
    <row r="799" spans="1:4" x14ac:dyDescent="0.25">
      <c r="A799">
        <v>9.25</v>
      </c>
      <c r="B799">
        <v>5</v>
      </c>
      <c r="C799">
        <v>61.3</v>
      </c>
      <c r="D799" s="1">
        <f t="shared" si="12"/>
        <v>96.289814832527156</v>
      </c>
    </row>
    <row r="800" spans="1:4" x14ac:dyDescent="0.25">
      <c r="A800">
        <v>9.5</v>
      </c>
      <c r="B800">
        <v>0</v>
      </c>
      <c r="C800">
        <v>85.25</v>
      </c>
      <c r="D800" s="1">
        <f t="shared" si="12"/>
        <v>133.91038685926492</v>
      </c>
    </row>
    <row r="801" spans="1:4" x14ac:dyDescent="0.25">
      <c r="A801">
        <v>9.5</v>
      </c>
      <c r="B801">
        <v>0.25</v>
      </c>
      <c r="C801">
        <v>81.599999999999994</v>
      </c>
      <c r="D801" s="1">
        <f t="shared" si="12"/>
        <v>128.17698026646354</v>
      </c>
    </row>
    <row r="802" spans="1:4" x14ac:dyDescent="0.25">
      <c r="A802">
        <v>9.5</v>
      </c>
      <c r="B802">
        <v>0.5</v>
      </c>
      <c r="C802">
        <v>83.6</v>
      </c>
      <c r="D802" s="1">
        <f t="shared" si="12"/>
        <v>131.31857292005336</v>
      </c>
    </row>
    <row r="803" spans="1:4" x14ac:dyDescent="0.25">
      <c r="A803">
        <v>9.5</v>
      </c>
      <c r="B803">
        <v>0.75</v>
      </c>
      <c r="C803">
        <v>82.2</v>
      </c>
      <c r="D803" s="1">
        <f t="shared" si="12"/>
        <v>129.1194580625405</v>
      </c>
    </row>
    <row r="804" spans="1:4" x14ac:dyDescent="0.25">
      <c r="A804">
        <v>9.5</v>
      </c>
      <c r="B804">
        <v>1</v>
      </c>
      <c r="C804">
        <v>77.05</v>
      </c>
      <c r="D804" s="1">
        <f t="shared" si="12"/>
        <v>121.02985697954678</v>
      </c>
    </row>
    <row r="805" spans="1:4" x14ac:dyDescent="0.25">
      <c r="A805">
        <v>9.5</v>
      </c>
      <c r="B805">
        <v>1.25</v>
      </c>
      <c r="C805">
        <v>77.599999999999994</v>
      </c>
      <c r="D805" s="1">
        <f t="shared" si="12"/>
        <v>121.89379495928397</v>
      </c>
    </row>
    <row r="806" spans="1:4" x14ac:dyDescent="0.25">
      <c r="A806">
        <v>9.5</v>
      </c>
      <c r="B806">
        <v>1.5</v>
      </c>
      <c r="C806">
        <v>76.8</v>
      </c>
      <c r="D806" s="1">
        <f t="shared" si="12"/>
        <v>120.63715789784806</v>
      </c>
    </row>
    <row r="807" spans="1:4" x14ac:dyDescent="0.25">
      <c r="A807">
        <v>9.5</v>
      </c>
      <c r="B807">
        <v>1.75</v>
      </c>
      <c r="C807">
        <v>77.150000000000006</v>
      </c>
      <c r="D807" s="1">
        <f t="shared" si="12"/>
        <v>121.18693661222628</v>
      </c>
    </row>
    <row r="808" spans="1:4" x14ac:dyDescent="0.25">
      <c r="A808">
        <v>9.5</v>
      </c>
      <c r="B808">
        <v>2</v>
      </c>
      <c r="C808">
        <v>77.75</v>
      </c>
      <c r="D808" s="1">
        <f t="shared" si="12"/>
        <v>122.12941440830321</v>
      </c>
    </row>
    <row r="809" spans="1:4" x14ac:dyDescent="0.25">
      <c r="A809">
        <v>9.5</v>
      </c>
      <c r="B809">
        <v>2.25</v>
      </c>
      <c r="C809">
        <v>81.05</v>
      </c>
      <c r="D809" s="1">
        <f t="shared" si="12"/>
        <v>127.31304228672636</v>
      </c>
    </row>
    <row r="810" spans="1:4" x14ac:dyDescent="0.25">
      <c r="A810">
        <v>9.5</v>
      </c>
      <c r="B810">
        <v>2.5</v>
      </c>
      <c r="C810">
        <v>79.900000000000006</v>
      </c>
      <c r="D810" s="1">
        <f t="shared" si="12"/>
        <v>125.50662651091224</v>
      </c>
    </row>
    <row r="811" spans="1:4" x14ac:dyDescent="0.25">
      <c r="A811">
        <v>9.5</v>
      </c>
      <c r="B811">
        <v>2.75</v>
      </c>
      <c r="C811">
        <v>78.45</v>
      </c>
      <c r="D811" s="1">
        <f t="shared" si="12"/>
        <v>123.22897183705965</v>
      </c>
    </row>
    <row r="812" spans="1:4" x14ac:dyDescent="0.25">
      <c r="A812">
        <v>9.5</v>
      </c>
      <c r="B812">
        <v>3</v>
      </c>
      <c r="C812">
        <v>78.45</v>
      </c>
      <c r="D812" s="1">
        <f t="shared" si="12"/>
        <v>123.22897183705965</v>
      </c>
    </row>
    <row r="813" spans="1:4" x14ac:dyDescent="0.25">
      <c r="A813">
        <v>9.5</v>
      </c>
      <c r="B813">
        <v>3.25</v>
      </c>
      <c r="C813">
        <v>76.5</v>
      </c>
      <c r="D813" s="1">
        <f t="shared" si="12"/>
        <v>120.16591899980959</v>
      </c>
    </row>
    <row r="814" spans="1:4" x14ac:dyDescent="0.25">
      <c r="A814">
        <v>9.5</v>
      </c>
      <c r="B814">
        <v>3.5</v>
      </c>
      <c r="C814">
        <v>75.150000000000006</v>
      </c>
      <c r="D814" s="1">
        <f t="shared" si="12"/>
        <v>118.04534395863648</v>
      </c>
    </row>
    <row r="815" spans="1:4" x14ac:dyDescent="0.25">
      <c r="A815">
        <v>9.5</v>
      </c>
      <c r="B815">
        <v>3.75</v>
      </c>
      <c r="C815">
        <v>72.099999999999994</v>
      </c>
      <c r="D815" s="1">
        <f t="shared" si="12"/>
        <v>113.25441516191204</v>
      </c>
    </row>
    <row r="816" spans="1:4" x14ac:dyDescent="0.25">
      <c r="A816">
        <v>9.5</v>
      </c>
      <c r="B816">
        <v>4</v>
      </c>
      <c r="C816">
        <v>69.7</v>
      </c>
      <c r="D816" s="1">
        <f t="shared" si="12"/>
        <v>109.48450397760429</v>
      </c>
    </row>
    <row r="817" spans="1:4" x14ac:dyDescent="0.25">
      <c r="A817">
        <v>9.5</v>
      </c>
      <c r="B817">
        <v>4.25</v>
      </c>
      <c r="C817">
        <v>65.95</v>
      </c>
      <c r="D817" s="1">
        <f t="shared" si="12"/>
        <v>103.59401775212343</v>
      </c>
    </row>
    <row r="818" spans="1:4" x14ac:dyDescent="0.25">
      <c r="A818">
        <v>9.5</v>
      </c>
      <c r="B818">
        <v>4.5</v>
      </c>
      <c r="C818">
        <v>63</v>
      </c>
      <c r="D818" s="1">
        <f t="shared" si="12"/>
        <v>98.960168588078488</v>
      </c>
    </row>
    <row r="819" spans="1:4" x14ac:dyDescent="0.25">
      <c r="A819">
        <v>9.5</v>
      </c>
      <c r="B819">
        <v>4.75</v>
      </c>
      <c r="C819">
        <v>60.65</v>
      </c>
      <c r="D819" s="1">
        <f t="shared" si="12"/>
        <v>95.268797220110471</v>
      </c>
    </row>
    <row r="820" spans="1:4" x14ac:dyDescent="0.25">
      <c r="A820">
        <v>9.5</v>
      </c>
      <c r="B820">
        <v>5</v>
      </c>
      <c r="C820">
        <v>58.35</v>
      </c>
      <c r="D820" s="1">
        <f t="shared" si="12"/>
        <v>91.65596566848221</v>
      </c>
    </row>
    <row r="821" spans="1:4" x14ac:dyDescent="0.25">
      <c r="A821">
        <v>9.75</v>
      </c>
      <c r="B821">
        <v>0</v>
      </c>
      <c r="C821">
        <v>88</v>
      </c>
      <c r="D821" s="1">
        <f t="shared" si="12"/>
        <v>138.23007675795088</v>
      </c>
    </row>
    <row r="822" spans="1:4" x14ac:dyDescent="0.25">
      <c r="A822">
        <v>9.75</v>
      </c>
      <c r="B822">
        <v>0.25</v>
      </c>
      <c r="C822">
        <v>83.25</v>
      </c>
      <c r="D822" s="1">
        <f t="shared" si="12"/>
        <v>130.76879420567514</v>
      </c>
    </row>
    <row r="823" spans="1:4" x14ac:dyDescent="0.25">
      <c r="A823">
        <v>9.75</v>
      </c>
      <c r="B823">
        <v>0.5</v>
      </c>
      <c r="C823">
        <v>85.15</v>
      </c>
      <c r="D823" s="1">
        <f t="shared" si="12"/>
        <v>133.75330722658546</v>
      </c>
    </row>
    <row r="824" spans="1:4" x14ac:dyDescent="0.25">
      <c r="A824">
        <v>9.75</v>
      </c>
      <c r="B824">
        <v>0.75</v>
      </c>
      <c r="C824">
        <v>83.6</v>
      </c>
      <c r="D824" s="1">
        <f t="shared" si="12"/>
        <v>131.31857292005336</v>
      </c>
    </row>
    <row r="825" spans="1:4" x14ac:dyDescent="0.25">
      <c r="A825">
        <v>9.75</v>
      </c>
      <c r="B825">
        <v>1</v>
      </c>
      <c r="C825">
        <v>82.85</v>
      </c>
      <c r="D825" s="1">
        <f t="shared" si="12"/>
        <v>130.14047567495717</v>
      </c>
    </row>
    <row r="826" spans="1:4" x14ac:dyDescent="0.25">
      <c r="A826">
        <v>9.75</v>
      </c>
      <c r="B826">
        <v>1.25</v>
      </c>
      <c r="C826">
        <v>82.2</v>
      </c>
      <c r="D826" s="1">
        <f t="shared" si="12"/>
        <v>129.1194580625405</v>
      </c>
    </row>
    <row r="827" spans="1:4" x14ac:dyDescent="0.25">
      <c r="A827">
        <v>9.75</v>
      </c>
      <c r="B827">
        <v>1.5</v>
      </c>
      <c r="C827">
        <v>79.400000000000006</v>
      </c>
      <c r="D827" s="1">
        <f t="shared" si="12"/>
        <v>124.7212283475148</v>
      </c>
    </row>
    <row r="828" spans="1:4" x14ac:dyDescent="0.25">
      <c r="A828">
        <v>9.75</v>
      </c>
      <c r="B828">
        <v>1.75</v>
      </c>
      <c r="C828">
        <v>77.5</v>
      </c>
      <c r="D828" s="1">
        <f t="shared" si="12"/>
        <v>121.73671532660448</v>
      </c>
    </row>
    <row r="829" spans="1:4" x14ac:dyDescent="0.25">
      <c r="A829">
        <v>9.75</v>
      </c>
      <c r="B829">
        <v>2</v>
      </c>
      <c r="C829">
        <v>80.7</v>
      </c>
      <c r="D829" s="1">
        <f t="shared" si="12"/>
        <v>126.76326357234815</v>
      </c>
    </row>
    <row r="830" spans="1:4" x14ac:dyDescent="0.25">
      <c r="A830">
        <v>9.75</v>
      </c>
      <c r="B830">
        <v>2.25</v>
      </c>
      <c r="C830">
        <v>80.55</v>
      </c>
      <c r="D830" s="1">
        <f t="shared" si="12"/>
        <v>126.52764412332891</v>
      </c>
    </row>
    <row r="831" spans="1:4" x14ac:dyDescent="0.25">
      <c r="A831">
        <v>9.75</v>
      </c>
      <c r="B831">
        <v>2.5</v>
      </c>
      <c r="C831">
        <v>79.8</v>
      </c>
      <c r="D831" s="1">
        <f t="shared" si="12"/>
        <v>125.34954687823274</v>
      </c>
    </row>
    <row r="832" spans="1:4" x14ac:dyDescent="0.25">
      <c r="A832">
        <v>9.75</v>
      </c>
      <c r="B832">
        <v>2.75</v>
      </c>
      <c r="C832">
        <v>79.45</v>
      </c>
      <c r="D832" s="1">
        <f t="shared" si="12"/>
        <v>124.79976816385454</v>
      </c>
    </row>
    <row r="833" spans="1:4" x14ac:dyDescent="0.25">
      <c r="A833">
        <v>9.75</v>
      </c>
      <c r="B833">
        <v>3</v>
      </c>
      <c r="C833">
        <v>78.099999999999994</v>
      </c>
      <c r="D833" s="1">
        <f t="shared" si="12"/>
        <v>122.67919312268141</v>
      </c>
    </row>
    <row r="834" spans="1:4" x14ac:dyDescent="0.25">
      <c r="A834">
        <v>9.75</v>
      </c>
      <c r="B834">
        <v>3.25</v>
      </c>
      <c r="C834">
        <v>75.75</v>
      </c>
      <c r="D834" s="1">
        <f t="shared" si="12"/>
        <v>118.98782175471341</v>
      </c>
    </row>
    <row r="835" spans="1:4" x14ac:dyDescent="0.25">
      <c r="A835">
        <v>9.75</v>
      </c>
      <c r="B835">
        <v>3.5</v>
      </c>
      <c r="C835">
        <v>75.45</v>
      </c>
      <c r="D835" s="1">
        <f t="shared" ref="D835:D898" si="13">C835*PI()*0.5</f>
        <v>118.51658285667494</v>
      </c>
    </row>
    <row r="836" spans="1:4" x14ac:dyDescent="0.25">
      <c r="A836">
        <v>9.75</v>
      </c>
      <c r="B836">
        <v>3.75</v>
      </c>
      <c r="C836">
        <v>71.349999999999994</v>
      </c>
      <c r="D836" s="1">
        <f t="shared" si="13"/>
        <v>112.07631791681587</v>
      </c>
    </row>
    <row r="837" spans="1:4" x14ac:dyDescent="0.25">
      <c r="A837">
        <v>9.75</v>
      </c>
      <c r="B837">
        <v>4</v>
      </c>
      <c r="C837">
        <v>68</v>
      </c>
      <c r="D837" s="1">
        <f t="shared" si="13"/>
        <v>106.81415022205297</v>
      </c>
    </row>
    <row r="838" spans="1:4" x14ac:dyDescent="0.25">
      <c r="A838">
        <v>9.75</v>
      </c>
      <c r="B838">
        <v>4.25</v>
      </c>
      <c r="C838">
        <v>66.349999999999994</v>
      </c>
      <c r="D838" s="1">
        <f t="shared" si="13"/>
        <v>104.22233628284138</v>
      </c>
    </row>
    <row r="839" spans="1:4" x14ac:dyDescent="0.25">
      <c r="A839">
        <v>9.75</v>
      </c>
      <c r="B839">
        <v>4.5</v>
      </c>
      <c r="C839">
        <v>63.1</v>
      </c>
      <c r="D839" s="1">
        <f t="shared" si="13"/>
        <v>99.117248220757972</v>
      </c>
    </row>
    <row r="840" spans="1:4" x14ac:dyDescent="0.25">
      <c r="A840">
        <v>9.75</v>
      </c>
      <c r="B840">
        <v>4.75</v>
      </c>
      <c r="C840">
        <v>61.5</v>
      </c>
      <c r="D840" s="1">
        <f t="shared" si="13"/>
        <v>96.603974097886137</v>
      </c>
    </row>
    <row r="841" spans="1:4" x14ac:dyDescent="0.25">
      <c r="A841">
        <v>9.75</v>
      </c>
      <c r="B841">
        <v>5</v>
      </c>
      <c r="C841">
        <v>58</v>
      </c>
      <c r="D841" s="1">
        <f t="shared" si="13"/>
        <v>91.106186954104004</v>
      </c>
    </row>
    <row r="842" spans="1:4" x14ac:dyDescent="0.25">
      <c r="A842">
        <v>10</v>
      </c>
      <c r="B842">
        <v>0</v>
      </c>
      <c r="C842">
        <v>86.35</v>
      </c>
      <c r="D842" s="1">
        <f t="shared" si="13"/>
        <v>135.63826281873932</v>
      </c>
    </row>
    <row r="843" spans="1:4" x14ac:dyDescent="0.25">
      <c r="A843">
        <v>10</v>
      </c>
      <c r="B843">
        <v>0.25</v>
      </c>
      <c r="C843">
        <v>83.75</v>
      </c>
      <c r="D843" s="1">
        <f t="shared" si="13"/>
        <v>131.55419236907258</v>
      </c>
    </row>
    <row r="844" spans="1:4" x14ac:dyDescent="0.25">
      <c r="A844">
        <v>10</v>
      </c>
      <c r="B844">
        <v>0.5</v>
      </c>
      <c r="C844">
        <v>79.400000000000006</v>
      </c>
      <c r="D844" s="1">
        <f t="shared" si="13"/>
        <v>124.7212283475148</v>
      </c>
    </row>
    <row r="845" spans="1:4" x14ac:dyDescent="0.25">
      <c r="A845">
        <v>10</v>
      </c>
      <c r="B845">
        <v>0.75</v>
      </c>
      <c r="C845">
        <v>77.95</v>
      </c>
      <c r="D845" s="1">
        <f t="shared" si="13"/>
        <v>122.44357367366219</v>
      </c>
    </row>
    <row r="846" spans="1:4" x14ac:dyDescent="0.25">
      <c r="A846">
        <v>10</v>
      </c>
      <c r="B846">
        <v>1</v>
      </c>
      <c r="C846">
        <v>79.75</v>
      </c>
      <c r="D846" s="1">
        <f t="shared" si="13"/>
        <v>125.271007061893</v>
      </c>
    </row>
    <row r="847" spans="1:4" x14ac:dyDescent="0.25">
      <c r="A847">
        <v>10</v>
      </c>
      <c r="B847">
        <v>1.25</v>
      </c>
      <c r="C847">
        <v>79.099999999999994</v>
      </c>
      <c r="D847" s="1">
        <f t="shared" si="13"/>
        <v>124.2499894494763</v>
      </c>
    </row>
    <row r="848" spans="1:4" x14ac:dyDescent="0.25">
      <c r="A848">
        <v>10</v>
      </c>
      <c r="B848">
        <v>1.5</v>
      </c>
      <c r="C848">
        <v>80.599999999999994</v>
      </c>
      <c r="D848" s="1">
        <f t="shared" si="13"/>
        <v>126.60618393966865</v>
      </c>
    </row>
    <row r="849" spans="1:4" x14ac:dyDescent="0.25">
      <c r="A849">
        <v>10</v>
      </c>
      <c r="B849">
        <v>1.75</v>
      </c>
      <c r="C849">
        <v>79.45</v>
      </c>
      <c r="D849" s="1">
        <f t="shared" si="13"/>
        <v>124.79976816385454</v>
      </c>
    </row>
    <row r="850" spans="1:4" x14ac:dyDescent="0.25">
      <c r="A850">
        <v>10</v>
      </c>
      <c r="B850">
        <v>2</v>
      </c>
      <c r="C850">
        <v>80.849999999999994</v>
      </c>
      <c r="D850" s="1">
        <f t="shared" si="13"/>
        <v>126.99888302136738</v>
      </c>
    </row>
    <row r="851" spans="1:4" x14ac:dyDescent="0.25">
      <c r="A851">
        <v>10</v>
      </c>
      <c r="B851">
        <v>2.25</v>
      </c>
      <c r="C851">
        <v>81.599999999999994</v>
      </c>
      <c r="D851" s="1">
        <f t="shared" si="13"/>
        <v>128.17698026646354</v>
      </c>
    </row>
    <row r="852" spans="1:4" x14ac:dyDescent="0.25">
      <c r="A852">
        <v>10</v>
      </c>
      <c r="B852">
        <v>2.5</v>
      </c>
      <c r="C852">
        <v>80.25</v>
      </c>
      <c r="D852" s="1">
        <f t="shared" si="13"/>
        <v>126.05640522529045</v>
      </c>
    </row>
    <row r="853" spans="1:4" x14ac:dyDescent="0.25">
      <c r="A853">
        <v>10</v>
      </c>
      <c r="B853">
        <v>2.75</v>
      </c>
      <c r="C853">
        <v>78.349999999999994</v>
      </c>
      <c r="D853" s="1">
        <f t="shared" si="13"/>
        <v>123.07189220438013</v>
      </c>
    </row>
    <row r="854" spans="1:4" x14ac:dyDescent="0.25">
      <c r="A854">
        <v>10</v>
      </c>
      <c r="B854">
        <v>3</v>
      </c>
      <c r="C854">
        <v>78.349999999999994</v>
      </c>
      <c r="D854" s="1">
        <f t="shared" si="13"/>
        <v>123.07189220438013</v>
      </c>
    </row>
    <row r="855" spans="1:4" x14ac:dyDescent="0.25">
      <c r="A855">
        <v>10</v>
      </c>
      <c r="B855">
        <v>3.25</v>
      </c>
      <c r="C855">
        <v>76.349999999999994</v>
      </c>
      <c r="D855" s="1">
        <f t="shared" si="13"/>
        <v>119.93029955079034</v>
      </c>
    </row>
    <row r="856" spans="1:4" x14ac:dyDescent="0.25">
      <c r="A856">
        <v>10</v>
      </c>
      <c r="B856">
        <v>3.5</v>
      </c>
      <c r="C856">
        <v>74.75</v>
      </c>
      <c r="D856" s="1">
        <f t="shared" si="13"/>
        <v>117.41702542791852</v>
      </c>
    </row>
    <row r="857" spans="1:4" x14ac:dyDescent="0.25">
      <c r="A857">
        <v>10</v>
      </c>
      <c r="B857">
        <v>3.75</v>
      </c>
      <c r="C857">
        <v>70.7</v>
      </c>
      <c r="D857" s="1">
        <f t="shared" si="13"/>
        <v>111.0553003043992</v>
      </c>
    </row>
    <row r="858" spans="1:4" x14ac:dyDescent="0.25">
      <c r="A858">
        <v>10</v>
      </c>
      <c r="B858">
        <v>4</v>
      </c>
      <c r="C858">
        <v>68.599999999999994</v>
      </c>
      <c r="D858" s="1">
        <f t="shared" si="13"/>
        <v>107.75662801812989</v>
      </c>
    </row>
    <row r="859" spans="1:4" x14ac:dyDescent="0.25">
      <c r="A859">
        <v>10</v>
      </c>
      <c r="B859">
        <v>4.25</v>
      </c>
      <c r="C859">
        <v>67.45</v>
      </c>
      <c r="D859" s="1">
        <f t="shared" si="13"/>
        <v>105.95021224231577</v>
      </c>
    </row>
    <row r="860" spans="1:4" x14ac:dyDescent="0.25">
      <c r="A860">
        <v>10</v>
      </c>
      <c r="B860">
        <v>4.5</v>
      </c>
      <c r="C860">
        <v>64.8</v>
      </c>
      <c r="D860" s="1">
        <f t="shared" si="13"/>
        <v>101.78760197630929</v>
      </c>
    </row>
    <row r="861" spans="1:4" x14ac:dyDescent="0.25">
      <c r="A861">
        <v>10</v>
      </c>
      <c r="B861">
        <v>4.75</v>
      </c>
      <c r="C861">
        <v>60.7</v>
      </c>
      <c r="D861" s="1">
        <f t="shared" si="13"/>
        <v>95.347337036450227</v>
      </c>
    </row>
    <row r="862" spans="1:4" x14ac:dyDescent="0.25">
      <c r="A862">
        <v>10</v>
      </c>
      <c r="B862">
        <v>5</v>
      </c>
      <c r="C862">
        <v>56.05</v>
      </c>
      <c r="D862" s="1">
        <f t="shared" si="13"/>
        <v>88.043134116853949</v>
      </c>
    </row>
    <row r="863" spans="1:4" x14ac:dyDescent="0.25">
      <c r="A863">
        <v>10.25</v>
      </c>
      <c r="B863">
        <v>0</v>
      </c>
      <c r="C863">
        <v>84.1</v>
      </c>
      <c r="D863" s="1">
        <f t="shared" si="13"/>
        <v>132.1039710834508</v>
      </c>
    </row>
    <row r="864" spans="1:4" x14ac:dyDescent="0.25">
      <c r="A864">
        <v>10.25</v>
      </c>
      <c r="B864">
        <v>0.25</v>
      </c>
      <c r="C864">
        <v>82.35</v>
      </c>
      <c r="D864" s="1">
        <f t="shared" si="13"/>
        <v>129.35507751155973</v>
      </c>
    </row>
    <row r="865" spans="1:4" x14ac:dyDescent="0.25">
      <c r="A865">
        <v>10.25</v>
      </c>
      <c r="B865">
        <v>0.5</v>
      </c>
      <c r="C865">
        <v>81.099999999999994</v>
      </c>
      <c r="D865" s="1">
        <f t="shared" si="13"/>
        <v>127.3915821030661</v>
      </c>
    </row>
    <row r="866" spans="1:4" x14ac:dyDescent="0.25">
      <c r="A866">
        <v>10.25</v>
      </c>
      <c r="B866">
        <v>0.75</v>
      </c>
      <c r="C866">
        <v>80.95</v>
      </c>
      <c r="D866" s="1">
        <f t="shared" si="13"/>
        <v>127.15596265404687</v>
      </c>
    </row>
    <row r="867" spans="1:4" x14ac:dyDescent="0.25">
      <c r="A867">
        <v>10.25</v>
      </c>
      <c r="B867">
        <v>1</v>
      </c>
      <c r="C867">
        <v>79.5</v>
      </c>
      <c r="D867" s="1">
        <f t="shared" si="13"/>
        <v>124.87830798019428</v>
      </c>
    </row>
    <row r="868" spans="1:4" x14ac:dyDescent="0.25">
      <c r="A868">
        <v>10.25</v>
      </c>
      <c r="B868">
        <v>1.25</v>
      </c>
      <c r="C868">
        <v>82.1</v>
      </c>
      <c r="D868" s="1">
        <f t="shared" si="13"/>
        <v>128.96237842986099</v>
      </c>
    </row>
    <row r="869" spans="1:4" x14ac:dyDescent="0.25">
      <c r="A869">
        <v>10.25</v>
      </c>
      <c r="B869">
        <v>1.5</v>
      </c>
      <c r="C869">
        <v>80.3</v>
      </c>
      <c r="D869" s="1">
        <f t="shared" si="13"/>
        <v>126.13494504163019</v>
      </c>
    </row>
    <row r="870" spans="1:4" x14ac:dyDescent="0.25">
      <c r="A870">
        <v>10.25</v>
      </c>
      <c r="B870">
        <v>1.75</v>
      </c>
      <c r="C870">
        <v>80.3</v>
      </c>
      <c r="D870" s="1">
        <f t="shared" si="13"/>
        <v>126.13494504163019</v>
      </c>
    </row>
    <row r="871" spans="1:4" x14ac:dyDescent="0.25">
      <c r="A871">
        <v>10.25</v>
      </c>
      <c r="B871">
        <v>2</v>
      </c>
      <c r="C871">
        <v>81.349999999999994</v>
      </c>
      <c r="D871" s="1">
        <f t="shared" si="13"/>
        <v>127.78428118476482</v>
      </c>
    </row>
    <row r="872" spans="1:4" x14ac:dyDescent="0.25">
      <c r="A872">
        <v>10.25</v>
      </c>
      <c r="B872">
        <v>2.25</v>
      </c>
      <c r="C872">
        <v>79.5</v>
      </c>
      <c r="D872" s="1">
        <f t="shared" si="13"/>
        <v>124.87830798019428</v>
      </c>
    </row>
    <row r="873" spans="1:4" x14ac:dyDescent="0.25">
      <c r="A873">
        <v>10.25</v>
      </c>
      <c r="B873">
        <v>2.5</v>
      </c>
      <c r="C873">
        <v>78.400000000000006</v>
      </c>
      <c r="D873" s="1">
        <f t="shared" si="13"/>
        <v>123.1504320207199</v>
      </c>
    </row>
    <row r="874" spans="1:4" x14ac:dyDescent="0.25">
      <c r="A874">
        <v>10.25</v>
      </c>
      <c r="B874">
        <v>2.75</v>
      </c>
      <c r="C874">
        <v>78.900000000000006</v>
      </c>
      <c r="D874" s="1">
        <f t="shared" si="13"/>
        <v>123.93583018411735</v>
      </c>
    </row>
    <row r="875" spans="1:4" x14ac:dyDescent="0.25">
      <c r="A875">
        <v>10.25</v>
      </c>
      <c r="B875">
        <v>3</v>
      </c>
      <c r="C875">
        <v>80.349999999999994</v>
      </c>
      <c r="D875" s="1">
        <f t="shared" si="13"/>
        <v>126.21348485796993</v>
      </c>
    </row>
    <row r="876" spans="1:4" x14ac:dyDescent="0.25">
      <c r="A876">
        <v>10.25</v>
      </c>
      <c r="B876">
        <v>3.25</v>
      </c>
      <c r="C876">
        <v>77.900000000000006</v>
      </c>
      <c r="D876" s="1">
        <f t="shared" si="13"/>
        <v>122.36503385732244</v>
      </c>
    </row>
    <row r="877" spans="1:4" x14ac:dyDescent="0.25">
      <c r="A877">
        <v>10.25</v>
      </c>
      <c r="B877">
        <v>3.5</v>
      </c>
      <c r="C877">
        <v>74.7</v>
      </c>
      <c r="D877" s="1">
        <f t="shared" si="13"/>
        <v>117.33848561157878</v>
      </c>
    </row>
    <row r="878" spans="1:4" x14ac:dyDescent="0.25">
      <c r="A878">
        <v>10.25</v>
      </c>
      <c r="B878">
        <v>3.75</v>
      </c>
      <c r="C878">
        <v>71.45</v>
      </c>
      <c r="D878" s="1">
        <f t="shared" si="13"/>
        <v>112.23339754949536</v>
      </c>
    </row>
    <row r="879" spans="1:4" x14ac:dyDescent="0.25">
      <c r="A879">
        <v>10.25</v>
      </c>
      <c r="B879">
        <v>4</v>
      </c>
      <c r="C879">
        <v>69.55</v>
      </c>
      <c r="D879" s="1">
        <f t="shared" si="13"/>
        <v>109.24888452858505</v>
      </c>
    </row>
    <row r="880" spans="1:4" x14ac:dyDescent="0.25">
      <c r="A880">
        <v>10.25</v>
      </c>
      <c r="B880">
        <v>4.25</v>
      </c>
      <c r="C880">
        <v>67.45</v>
      </c>
      <c r="D880" s="1">
        <f t="shared" si="13"/>
        <v>105.95021224231577</v>
      </c>
    </row>
    <row r="881" spans="1:4" x14ac:dyDescent="0.25">
      <c r="A881">
        <v>10.25</v>
      </c>
      <c r="B881">
        <v>4.5</v>
      </c>
      <c r="C881">
        <v>62.05</v>
      </c>
      <c r="D881" s="1">
        <f t="shared" si="13"/>
        <v>97.467912077623325</v>
      </c>
    </row>
    <row r="882" spans="1:4" x14ac:dyDescent="0.25">
      <c r="A882">
        <v>10.25</v>
      </c>
      <c r="B882">
        <v>4.75</v>
      </c>
      <c r="C882">
        <v>58.7</v>
      </c>
      <c r="D882" s="1">
        <f t="shared" si="13"/>
        <v>92.205744382860431</v>
      </c>
    </row>
    <row r="883" spans="1:4" x14ac:dyDescent="0.25">
      <c r="A883">
        <v>10.25</v>
      </c>
      <c r="B883">
        <v>5</v>
      </c>
      <c r="C883">
        <v>57.95</v>
      </c>
      <c r="D883" s="1">
        <f t="shared" si="13"/>
        <v>91.027647137764262</v>
      </c>
    </row>
    <row r="884" spans="1:4" x14ac:dyDescent="0.25">
      <c r="A884">
        <v>10.5</v>
      </c>
      <c r="B884">
        <v>0</v>
      </c>
      <c r="C884">
        <v>86.75</v>
      </c>
      <c r="D884" s="1">
        <f t="shared" si="13"/>
        <v>136.26658134945728</v>
      </c>
    </row>
    <row r="885" spans="1:4" x14ac:dyDescent="0.25">
      <c r="A885">
        <v>10.5</v>
      </c>
      <c r="B885">
        <v>0.25</v>
      </c>
      <c r="C885">
        <v>87.7</v>
      </c>
      <c r="D885" s="1">
        <f t="shared" si="13"/>
        <v>137.75883785991243</v>
      </c>
    </row>
    <row r="886" spans="1:4" x14ac:dyDescent="0.25">
      <c r="A886">
        <v>10.5</v>
      </c>
      <c r="B886">
        <v>0.5</v>
      </c>
      <c r="C886">
        <v>85.9</v>
      </c>
      <c r="D886" s="1">
        <f t="shared" si="13"/>
        <v>134.93140447168162</v>
      </c>
    </row>
    <row r="887" spans="1:4" x14ac:dyDescent="0.25">
      <c r="A887">
        <v>10.5</v>
      </c>
      <c r="B887">
        <v>0.75</v>
      </c>
      <c r="C887">
        <v>86.25</v>
      </c>
      <c r="D887" s="1">
        <f t="shared" si="13"/>
        <v>135.48118318605984</v>
      </c>
    </row>
    <row r="888" spans="1:4" x14ac:dyDescent="0.25">
      <c r="A888">
        <v>10.5</v>
      </c>
      <c r="B888">
        <v>1</v>
      </c>
      <c r="C888">
        <v>87.4</v>
      </c>
      <c r="D888" s="1">
        <f t="shared" si="13"/>
        <v>137.28759896187398</v>
      </c>
    </row>
    <row r="889" spans="1:4" x14ac:dyDescent="0.25">
      <c r="A889">
        <v>10.5</v>
      </c>
      <c r="B889">
        <v>1.25</v>
      </c>
      <c r="C889">
        <v>84.2</v>
      </c>
      <c r="D889" s="1">
        <f t="shared" si="13"/>
        <v>132.26105071613028</v>
      </c>
    </row>
    <row r="890" spans="1:4" x14ac:dyDescent="0.25">
      <c r="A890">
        <v>10.5</v>
      </c>
      <c r="B890">
        <v>1.5</v>
      </c>
      <c r="C890">
        <v>83.45</v>
      </c>
      <c r="D890" s="1">
        <f t="shared" si="13"/>
        <v>131.08295347103413</v>
      </c>
    </row>
    <row r="891" spans="1:4" x14ac:dyDescent="0.25">
      <c r="A891">
        <v>10.5</v>
      </c>
      <c r="B891">
        <v>1.75</v>
      </c>
      <c r="C891">
        <v>81.7</v>
      </c>
      <c r="D891" s="1">
        <f t="shared" si="13"/>
        <v>128.33405989914306</v>
      </c>
    </row>
    <row r="892" spans="1:4" x14ac:dyDescent="0.25">
      <c r="A892">
        <v>10.5</v>
      </c>
      <c r="B892">
        <v>2</v>
      </c>
      <c r="C892">
        <v>79.099999999999994</v>
      </c>
      <c r="D892" s="1">
        <f t="shared" si="13"/>
        <v>124.2499894494763</v>
      </c>
    </row>
    <row r="893" spans="1:4" x14ac:dyDescent="0.25">
      <c r="A893">
        <v>10.5</v>
      </c>
      <c r="B893">
        <v>2.25</v>
      </c>
      <c r="C893">
        <v>78.650000000000006</v>
      </c>
      <c r="D893" s="1">
        <f t="shared" si="13"/>
        <v>123.54313110241863</v>
      </c>
    </row>
    <row r="894" spans="1:4" x14ac:dyDescent="0.25">
      <c r="A894">
        <v>10.5</v>
      </c>
      <c r="B894">
        <v>2.5</v>
      </c>
      <c r="C894">
        <v>79.349999999999994</v>
      </c>
      <c r="D894" s="1">
        <f t="shared" si="13"/>
        <v>124.64268853117504</v>
      </c>
    </row>
    <row r="895" spans="1:4" x14ac:dyDescent="0.25">
      <c r="A895">
        <v>10.5</v>
      </c>
      <c r="B895">
        <v>2.75</v>
      </c>
      <c r="C895">
        <v>78.150000000000006</v>
      </c>
      <c r="D895" s="1">
        <f t="shared" si="13"/>
        <v>122.75773293902118</v>
      </c>
    </row>
    <row r="896" spans="1:4" x14ac:dyDescent="0.25">
      <c r="A896">
        <v>10.5</v>
      </c>
      <c r="B896">
        <v>3</v>
      </c>
      <c r="C896">
        <v>77.849999999999994</v>
      </c>
      <c r="D896" s="1">
        <f t="shared" si="13"/>
        <v>122.28649404098269</v>
      </c>
    </row>
    <row r="897" spans="1:4" x14ac:dyDescent="0.25">
      <c r="A897">
        <v>10.5</v>
      </c>
      <c r="B897">
        <v>3.25</v>
      </c>
      <c r="C897">
        <v>75.099999999999994</v>
      </c>
      <c r="D897" s="1">
        <f t="shared" si="13"/>
        <v>117.96680414229672</v>
      </c>
    </row>
    <row r="898" spans="1:4" x14ac:dyDescent="0.25">
      <c r="A898">
        <v>10.5</v>
      </c>
      <c r="B898">
        <v>3.5</v>
      </c>
      <c r="C898">
        <v>75.25</v>
      </c>
      <c r="D898" s="1">
        <f t="shared" si="13"/>
        <v>118.20242359131596</v>
      </c>
    </row>
    <row r="899" spans="1:4" x14ac:dyDescent="0.25">
      <c r="A899">
        <v>10.5</v>
      </c>
      <c r="B899">
        <v>3.75</v>
      </c>
      <c r="C899">
        <v>69.25</v>
      </c>
      <c r="D899" s="1">
        <f t="shared" ref="D899:D962" si="14">C899*PI()*0.5</f>
        <v>108.77764563054659</v>
      </c>
    </row>
    <row r="900" spans="1:4" x14ac:dyDescent="0.25">
      <c r="A900">
        <v>10.5</v>
      </c>
      <c r="B900">
        <v>4</v>
      </c>
      <c r="C900">
        <v>65.95</v>
      </c>
      <c r="D900" s="1">
        <f t="shared" si="14"/>
        <v>103.59401775212343</v>
      </c>
    </row>
    <row r="901" spans="1:4" x14ac:dyDescent="0.25">
      <c r="A901">
        <v>10.5</v>
      </c>
      <c r="B901">
        <v>4.25</v>
      </c>
      <c r="C901">
        <v>61.25</v>
      </c>
      <c r="D901" s="1">
        <f t="shared" si="14"/>
        <v>96.211275016187415</v>
      </c>
    </row>
    <row r="902" spans="1:4" x14ac:dyDescent="0.25">
      <c r="A902">
        <v>10.5</v>
      </c>
      <c r="B902">
        <v>4.5</v>
      </c>
      <c r="C902">
        <v>57.4</v>
      </c>
      <c r="D902" s="1">
        <f t="shared" si="14"/>
        <v>90.163709158027061</v>
      </c>
    </row>
    <row r="903" spans="1:4" x14ac:dyDescent="0.25">
      <c r="A903">
        <v>10.5</v>
      </c>
      <c r="B903">
        <v>4.75</v>
      </c>
      <c r="C903">
        <v>56</v>
      </c>
      <c r="D903" s="1">
        <f t="shared" si="14"/>
        <v>87.964594300514207</v>
      </c>
    </row>
    <row r="904" spans="1:4" x14ac:dyDescent="0.25">
      <c r="A904">
        <v>10.5</v>
      </c>
      <c r="B904">
        <v>5</v>
      </c>
      <c r="C904">
        <v>57</v>
      </c>
      <c r="D904" s="1">
        <f t="shared" si="14"/>
        <v>89.535390627309098</v>
      </c>
    </row>
    <row r="905" spans="1:4" x14ac:dyDescent="0.25">
      <c r="A905">
        <v>10.75</v>
      </c>
      <c r="B905">
        <v>0</v>
      </c>
      <c r="C905">
        <v>88.35</v>
      </c>
      <c r="D905" s="1">
        <f t="shared" si="14"/>
        <v>138.7798554723291</v>
      </c>
    </row>
    <row r="906" spans="1:4" x14ac:dyDescent="0.25">
      <c r="A906">
        <v>10.75</v>
      </c>
      <c r="B906">
        <v>0.25</v>
      </c>
      <c r="C906">
        <v>89.05</v>
      </c>
      <c r="D906" s="1">
        <f t="shared" si="14"/>
        <v>139.87941290108554</v>
      </c>
    </row>
    <row r="907" spans="1:4" x14ac:dyDescent="0.25">
      <c r="A907">
        <v>10.75</v>
      </c>
      <c r="B907">
        <v>0.5</v>
      </c>
      <c r="C907">
        <v>86.15</v>
      </c>
      <c r="D907" s="1">
        <f t="shared" si="14"/>
        <v>135.32410355338035</v>
      </c>
    </row>
    <row r="908" spans="1:4" x14ac:dyDescent="0.25">
      <c r="A908">
        <v>10.75</v>
      </c>
      <c r="B908">
        <v>0.75</v>
      </c>
      <c r="C908">
        <v>87.45</v>
      </c>
      <c r="D908" s="1">
        <f t="shared" si="14"/>
        <v>137.3661387782137</v>
      </c>
    </row>
    <row r="909" spans="1:4" x14ac:dyDescent="0.25">
      <c r="A909">
        <v>10.75</v>
      </c>
      <c r="B909">
        <v>1</v>
      </c>
      <c r="C909">
        <v>84.2</v>
      </c>
      <c r="D909" s="1">
        <f t="shared" si="14"/>
        <v>132.26105071613028</v>
      </c>
    </row>
    <row r="910" spans="1:4" x14ac:dyDescent="0.25">
      <c r="A910">
        <v>10.75</v>
      </c>
      <c r="B910">
        <v>1.25</v>
      </c>
      <c r="C910">
        <v>83.3</v>
      </c>
      <c r="D910" s="1">
        <f t="shared" si="14"/>
        <v>130.84733402201488</v>
      </c>
    </row>
    <row r="911" spans="1:4" x14ac:dyDescent="0.25">
      <c r="A911">
        <v>10.75</v>
      </c>
      <c r="B911">
        <v>1.5</v>
      </c>
      <c r="C911">
        <v>83.65</v>
      </c>
      <c r="D911" s="1">
        <f t="shared" si="14"/>
        <v>131.3971127363931</v>
      </c>
    </row>
    <row r="912" spans="1:4" x14ac:dyDescent="0.25">
      <c r="A912">
        <v>10.75</v>
      </c>
      <c r="B912">
        <v>1.75</v>
      </c>
      <c r="C912">
        <v>82.6</v>
      </c>
      <c r="D912" s="1">
        <f t="shared" si="14"/>
        <v>129.74777659325844</v>
      </c>
    </row>
    <row r="913" spans="1:4" x14ac:dyDescent="0.25">
      <c r="A913">
        <v>10.75</v>
      </c>
      <c r="B913">
        <v>2</v>
      </c>
      <c r="C913">
        <v>83.8</v>
      </c>
      <c r="D913" s="1">
        <f t="shared" si="14"/>
        <v>131.63273218541232</v>
      </c>
    </row>
    <row r="914" spans="1:4" x14ac:dyDescent="0.25">
      <c r="A914">
        <v>10.75</v>
      </c>
      <c r="B914">
        <v>2.25</v>
      </c>
      <c r="C914">
        <v>82.45</v>
      </c>
      <c r="D914" s="1">
        <f t="shared" si="14"/>
        <v>129.51215714423924</v>
      </c>
    </row>
    <row r="915" spans="1:4" x14ac:dyDescent="0.25">
      <c r="A915">
        <v>10.75</v>
      </c>
      <c r="B915">
        <v>2.5</v>
      </c>
      <c r="C915">
        <v>81.599999999999994</v>
      </c>
      <c r="D915" s="1">
        <f t="shared" si="14"/>
        <v>128.17698026646354</v>
      </c>
    </row>
    <row r="916" spans="1:4" x14ac:dyDescent="0.25">
      <c r="A916">
        <v>10.75</v>
      </c>
      <c r="B916">
        <v>2.75</v>
      </c>
      <c r="C916">
        <v>79.2</v>
      </c>
      <c r="D916" s="1">
        <f t="shared" si="14"/>
        <v>124.40706908215581</v>
      </c>
    </row>
    <row r="917" spans="1:4" x14ac:dyDescent="0.25">
      <c r="A917">
        <v>10.75</v>
      </c>
      <c r="B917">
        <v>3</v>
      </c>
      <c r="C917">
        <v>76.25</v>
      </c>
      <c r="D917" s="1">
        <f t="shared" si="14"/>
        <v>119.77321991811087</v>
      </c>
    </row>
    <row r="918" spans="1:4" x14ac:dyDescent="0.25">
      <c r="A918">
        <v>10.75</v>
      </c>
      <c r="B918">
        <v>3.25</v>
      </c>
      <c r="C918">
        <v>75.400000000000006</v>
      </c>
      <c r="D918" s="1">
        <f t="shared" si="14"/>
        <v>118.43804304033522</v>
      </c>
    </row>
    <row r="919" spans="1:4" x14ac:dyDescent="0.25">
      <c r="A919">
        <v>10.75</v>
      </c>
      <c r="B919">
        <v>3.5</v>
      </c>
      <c r="C919">
        <v>69.900000000000006</v>
      </c>
      <c r="D919" s="1">
        <f t="shared" si="14"/>
        <v>109.79866324296327</v>
      </c>
    </row>
    <row r="920" spans="1:4" x14ac:dyDescent="0.25">
      <c r="A920">
        <v>10.75</v>
      </c>
      <c r="B920">
        <v>3.75</v>
      </c>
      <c r="C920">
        <v>66.150000000000006</v>
      </c>
      <c r="D920" s="1">
        <f t="shared" si="14"/>
        <v>103.90817701748242</v>
      </c>
    </row>
    <row r="921" spans="1:4" x14ac:dyDescent="0.25">
      <c r="A921">
        <v>10.75</v>
      </c>
      <c r="B921">
        <v>4</v>
      </c>
      <c r="C921">
        <v>64.599999999999994</v>
      </c>
      <c r="D921" s="1">
        <f t="shared" si="14"/>
        <v>101.47344271095031</v>
      </c>
    </row>
    <row r="922" spans="1:4" x14ac:dyDescent="0.25">
      <c r="A922">
        <v>10.75</v>
      </c>
      <c r="B922">
        <v>4.25</v>
      </c>
      <c r="C922">
        <v>58.8</v>
      </c>
      <c r="D922" s="1">
        <f t="shared" si="14"/>
        <v>92.362824015539914</v>
      </c>
    </row>
    <row r="923" spans="1:4" x14ac:dyDescent="0.25">
      <c r="A923">
        <v>10.75</v>
      </c>
      <c r="B923">
        <v>4.5</v>
      </c>
      <c r="C923">
        <v>57.05</v>
      </c>
      <c r="D923" s="1">
        <f t="shared" si="14"/>
        <v>89.61393044364884</v>
      </c>
    </row>
    <row r="924" spans="1:4" x14ac:dyDescent="0.25">
      <c r="A924">
        <v>10.75</v>
      </c>
      <c r="B924">
        <v>4.75</v>
      </c>
      <c r="C924">
        <v>54.5</v>
      </c>
      <c r="D924" s="1">
        <f t="shared" si="14"/>
        <v>85.608399810321856</v>
      </c>
    </row>
    <row r="925" spans="1:4" x14ac:dyDescent="0.25">
      <c r="A925">
        <v>10.75</v>
      </c>
      <c r="B925">
        <v>5</v>
      </c>
      <c r="C925">
        <v>52.8</v>
      </c>
      <c r="D925" s="1">
        <f t="shared" si="14"/>
        <v>82.938046054770538</v>
      </c>
    </row>
    <row r="926" spans="1:4" x14ac:dyDescent="0.25">
      <c r="A926">
        <v>11</v>
      </c>
      <c r="B926">
        <v>0</v>
      </c>
      <c r="C926">
        <v>88.2</v>
      </c>
      <c r="D926" s="1">
        <f t="shared" si="14"/>
        <v>138.54423602330988</v>
      </c>
    </row>
    <row r="927" spans="1:4" x14ac:dyDescent="0.25">
      <c r="A927">
        <v>11</v>
      </c>
      <c r="B927">
        <v>0.25</v>
      </c>
      <c r="C927">
        <v>87.75</v>
      </c>
      <c r="D927" s="1">
        <f t="shared" si="14"/>
        <v>137.83737767625217</v>
      </c>
    </row>
    <row r="928" spans="1:4" x14ac:dyDescent="0.25">
      <c r="A928">
        <v>11</v>
      </c>
      <c r="B928">
        <v>0.5</v>
      </c>
      <c r="C928">
        <v>86.95</v>
      </c>
      <c r="D928" s="1">
        <f t="shared" si="14"/>
        <v>136.58074061481625</v>
      </c>
    </row>
    <row r="929" spans="1:4" x14ac:dyDescent="0.25">
      <c r="A929">
        <v>11</v>
      </c>
      <c r="B929">
        <v>0.75</v>
      </c>
      <c r="C929">
        <v>87.85</v>
      </c>
      <c r="D929" s="1">
        <f t="shared" si="14"/>
        <v>137.99445730893166</v>
      </c>
    </row>
    <row r="930" spans="1:4" x14ac:dyDescent="0.25">
      <c r="A930">
        <v>11</v>
      </c>
      <c r="B930">
        <v>1</v>
      </c>
      <c r="C930">
        <v>86.5</v>
      </c>
      <c r="D930" s="1">
        <f t="shared" si="14"/>
        <v>135.87388226775855</v>
      </c>
    </row>
    <row r="931" spans="1:4" x14ac:dyDescent="0.25">
      <c r="A931">
        <v>11</v>
      </c>
      <c r="B931">
        <v>1.25</v>
      </c>
      <c r="C931">
        <v>85.5</v>
      </c>
      <c r="D931" s="1">
        <f t="shared" si="14"/>
        <v>134.30308594096365</v>
      </c>
    </row>
    <row r="932" spans="1:4" x14ac:dyDescent="0.25">
      <c r="A932">
        <v>11</v>
      </c>
      <c r="B932">
        <v>1.5</v>
      </c>
      <c r="C932">
        <v>86.1</v>
      </c>
      <c r="D932" s="1">
        <f t="shared" si="14"/>
        <v>135.24556373704058</v>
      </c>
    </row>
    <row r="933" spans="1:4" x14ac:dyDescent="0.25">
      <c r="A933">
        <v>11</v>
      </c>
      <c r="B933">
        <v>1.75</v>
      </c>
      <c r="C933">
        <v>82.95</v>
      </c>
      <c r="D933" s="1">
        <f t="shared" si="14"/>
        <v>130.29755530763669</v>
      </c>
    </row>
    <row r="934" spans="1:4" x14ac:dyDescent="0.25">
      <c r="A934">
        <v>11</v>
      </c>
      <c r="B934">
        <v>2</v>
      </c>
      <c r="C934">
        <v>83.75</v>
      </c>
      <c r="D934" s="1">
        <f t="shared" si="14"/>
        <v>131.55419236907258</v>
      </c>
    </row>
    <row r="935" spans="1:4" x14ac:dyDescent="0.25">
      <c r="A935">
        <v>11</v>
      </c>
      <c r="B935">
        <v>2.25</v>
      </c>
      <c r="C935">
        <v>83</v>
      </c>
      <c r="D935" s="1">
        <f t="shared" si="14"/>
        <v>130.37609512397643</v>
      </c>
    </row>
    <row r="936" spans="1:4" x14ac:dyDescent="0.25">
      <c r="A936">
        <v>11</v>
      </c>
      <c r="B936">
        <v>2.5</v>
      </c>
      <c r="C936">
        <v>86.65</v>
      </c>
      <c r="D936" s="1">
        <f t="shared" si="14"/>
        <v>136.1095017167778</v>
      </c>
    </row>
    <row r="937" spans="1:4" x14ac:dyDescent="0.25">
      <c r="A937">
        <v>11</v>
      </c>
      <c r="B937">
        <v>2.75</v>
      </c>
      <c r="C937">
        <v>85.45</v>
      </c>
      <c r="D937" s="1">
        <f t="shared" si="14"/>
        <v>134.22454612462391</v>
      </c>
    </row>
    <row r="938" spans="1:4" x14ac:dyDescent="0.25">
      <c r="A938">
        <v>11</v>
      </c>
      <c r="B938">
        <v>3</v>
      </c>
      <c r="C938">
        <v>79.849999999999994</v>
      </c>
      <c r="D938" s="1">
        <f t="shared" si="14"/>
        <v>125.42808669457249</v>
      </c>
    </row>
    <row r="939" spans="1:4" x14ac:dyDescent="0.25">
      <c r="A939">
        <v>11</v>
      </c>
      <c r="B939">
        <v>3.25</v>
      </c>
      <c r="C939">
        <v>77.400000000000006</v>
      </c>
      <c r="D939" s="1">
        <f t="shared" si="14"/>
        <v>121.579635693925</v>
      </c>
    </row>
    <row r="940" spans="1:4" x14ac:dyDescent="0.25">
      <c r="A940">
        <v>11</v>
      </c>
      <c r="B940">
        <v>3.5</v>
      </c>
      <c r="C940">
        <v>73.75</v>
      </c>
      <c r="D940" s="1">
        <f t="shared" si="14"/>
        <v>115.84622910112363</v>
      </c>
    </row>
    <row r="941" spans="1:4" x14ac:dyDescent="0.25">
      <c r="A941">
        <v>11</v>
      </c>
      <c r="B941">
        <v>3.75</v>
      </c>
      <c r="C941">
        <v>69.599999999999994</v>
      </c>
      <c r="D941" s="1">
        <f t="shared" si="14"/>
        <v>109.32742434492479</v>
      </c>
    </row>
    <row r="942" spans="1:4" x14ac:dyDescent="0.25">
      <c r="A942">
        <v>11</v>
      </c>
      <c r="B942">
        <v>4</v>
      </c>
      <c r="C942">
        <v>65.2</v>
      </c>
      <c r="D942" s="1">
        <f t="shared" si="14"/>
        <v>102.41592050702727</v>
      </c>
    </row>
    <row r="943" spans="1:4" x14ac:dyDescent="0.25">
      <c r="A943">
        <v>11</v>
      </c>
      <c r="B943">
        <v>4.25</v>
      </c>
      <c r="C943">
        <v>62.6</v>
      </c>
      <c r="D943" s="1">
        <f t="shared" si="14"/>
        <v>98.331850057360526</v>
      </c>
    </row>
    <row r="944" spans="1:4" x14ac:dyDescent="0.25">
      <c r="A944">
        <v>11</v>
      </c>
      <c r="B944">
        <v>4.5</v>
      </c>
      <c r="C944">
        <v>58.9</v>
      </c>
      <c r="D944" s="1">
        <f t="shared" si="14"/>
        <v>92.519903648219412</v>
      </c>
    </row>
    <row r="945" spans="1:4" x14ac:dyDescent="0.25">
      <c r="A945">
        <v>11</v>
      </c>
      <c r="B945">
        <v>4.75</v>
      </c>
      <c r="C945">
        <v>55.85</v>
      </c>
      <c r="D945" s="1">
        <f t="shared" si="14"/>
        <v>87.728974851494982</v>
      </c>
    </row>
    <row r="946" spans="1:4" x14ac:dyDescent="0.25">
      <c r="A946">
        <v>11</v>
      </c>
      <c r="B946">
        <v>5</v>
      </c>
      <c r="C946">
        <v>53.2</v>
      </c>
      <c r="D946" s="1">
        <f t="shared" si="14"/>
        <v>83.5663645854885</v>
      </c>
    </row>
    <row r="947" spans="1:4" x14ac:dyDescent="0.25">
      <c r="A947">
        <v>11.25</v>
      </c>
      <c r="B947">
        <v>0</v>
      </c>
      <c r="C947">
        <v>100</v>
      </c>
      <c r="D947" s="1">
        <f t="shared" si="14"/>
        <v>157.07963267948966</v>
      </c>
    </row>
    <row r="948" spans="1:4" x14ac:dyDescent="0.25">
      <c r="A948">
        <v>11.25</v>
      </c>
      <c r="B948">
        <v>0.25</v>
      </c>
      <c r="C948">
        <v>94.5</v>
      </c>
      <c r="D948" s="1">
        <f t="shared" si="14"/>
        <v>148.44025288211773</v>
      </c>
    </row>
    <row r="949" spans="1:4" x14ac:dyDescent="0.25">
      <c r="A949">
        <v>11.25</v>
      </c>
      <c r="B949">
        <v>0.5</v>
      </c>
      <c r="C949">
        <v>90.7</v>
      </c>
      <c r="D949" s="1">
        <f t="shared" si="14"/>
        <v>142.47122684029713</v>
      </c>
    </row>
    <row r="950" spans="1:4" x14ac:dyDescent="0.25">
      <c r="A950">
        <v>11.25</v>
      </c>
      <c r="B950">
        <v>0.75</v>
      </c>
      <c r="C950">
        <v>89.85</v>
      </c>
      <c r="D950" s="1">
        <f t="shared" si="14"/>
        <v>141.13604996252144</v>
      </c>
    </row>
    <row r="951" spans="1:4" x14ac:dyDescent="0.25">
      <c r="A951">
        <v>11.25</v>
      </c>
      <c r="B951">
        <v>1</v>
      </c>
      <c r="C951">
        <v>90.3</v>
      </c>
      <c r="D951" s="1">
        <f t="shared" si="14"/>
        <v>141.84290830957914</v>
      </c>
    </row>
    <row r="952" spans="1:4" x14ac:dyDescent="0.25">
      <c r="A952">
        <v>11.25</v>
      </c>
      <c r="B952">
        <v>1.25</v>
      </c>
      <c r="C952">
        <v>86.85</v>
      </c>
      <c r="D952" s="1">
        <f t="shared" si="14"/>
        <v>136.42366098213677</v>
      </c>
    </row>
    <row r="953" spans="1:4" x14ac:dyDescent="0.25">
      <c r="A953">
        <v>11.25</v>
      </c>
      <c r="B953">
        <v>1.5</v>
      </c>
      <c r="C953">
        <v>88.9</v>
      </c>
      <c r="D953" s="1">
        <f t="shared" si="14"/>
        <v>139.64379345206632</v>
      </c>
    </row>
    <row r="954" spans="1:4" x14ac:dyDescent="0.25">
      <c r="A954">
        <v>11.25</v>
      </c>
      <c r="B954">
        <v>1.75</v>
      </c>
      <c r="C954">
        <v>84.8</v>
      </c>
      <c r="D954" s="1">
        <f t="shared" si="14"/>
        <v>133.20352851220721</v>
      </c>
    </row>
    <row r="955" spans="1:4" x14ac:dyDescent="0.25">
      <c r="A955">
        <v>11.25</v>
      </c>
      <c r="B955">
        <v>2</v>
      </c>
      <c r="C955">
        <v>84.85</v>
      </c>
      <c r="D955" s="1">
        <f t="shared" si="14"/>
        <v>133.28206832854696</v>
      </c>
    </row>
    <row r="956" spans="1:4" x14ac:dyDescent="0.25">
      <c r="A956">
        <v>11.25</v>
      </c>
      <c r="B956">
        <v>2.25</v>
      </c>
      <c r="C956">
        <v>88.8</v>
      </c>
      <c r="D956" s="1">
        <f t="shared" si="14"/>
        <v>139.48671381938681</v>
      </c>
    </row>
    <row r="957" spans="1:4" x14ac:dyDescent="0.25">
      <c r="A957">
        <v>11.25</v>
      </c>
      <c r="B957">
        <v>2.5</v>
      </c>
      <c r="C957">
        <v>89.3</v>
      </c>
      <c r="D957" s="1">
        <f t="shared" si="14"/>
        <v>140.27211198278425</v>
      </c>
    </row>
    <row r="958" spans="1:4" x14ac:dyDescent="0.25">
      <c r="A958">
        <v>11.25</v>
      </c>
      <c r="B958">
        <v>2.75</v>
      </c>
      <c r="C958">
        <v>84.2</v>
      </c>
      <c r="D958" s="1">
        <f t="shared" si="14"/>
        <v>132.26105071613028</v>
      </c>
    </row>
    <row r="959" spans="1:4" x14ac:dyDescent="0.25">
      <c r="A959">
        <v>11.25</v>
      </c>
      <c r="B959">
        <v>3</v>
      </c>
      <c r="C959">
        <v>81.25</v>
      </c>
      <c r="D959" s="1">
        <f t="shared" si="14"/>
        <v>127.62720155208534</v>
      </c>
    </row>
    <row r="960" spans="1:4" x14ac:dyDescent="0.25">
      <c r="A960">
        <v>11.25</v>
      </c>
      <c r="B960">
        <v>3.25</v>
      </c>
      <c r="C960">
        <v>76.75</v>
      </c>
      <c r="D960" s="1">
        <f t="shared" si="14"/>
        <v>120.55861808150831</v>
      </c>
    </row>
    <row r="961" spans="1:4" x14ac:dyDescent="0.25">
      <c r="A961">
        <v>11.25</v>
      </c>
      <c r="B961">
        <v>3.5</v>
      </c>
      <c r="C961">
        <v>71.8</v>
      </c>
      <c r="D961" s="1">
        <f t="shared" si="14"/>
        <v>112.78317626387357</v>
      </c>
    </row>
    <row r="962" spans="1:4" x14ac:dyDescent="0.25">
      <c r="A962">
        <v>11.25</v>
      </c>
      <c r="B962">
        <v>3.75</v>
      </c>
      <c r="C962">
        <v>68.5</v>
      </c>
      <c r="D962" s="1">
        <f t="shared" si="14"/>
        <v>107.59954838545042</v>
      </c>
    </row>
    <row r="963" spans="1:4" x14ac:dyDescent="0.25">
      <c r="A963">
        <v>11.25</v>
      </c>
      <c r="B963">
        <v>4</v>
      </c>
      <c r="C963">
        <v>65.349999999999994</v>
      </c>
      <c r="D963" s="1">
        <f t="shared" ref="D963:D1026" si="15">C963*PI()*0.5</f>
        <v>102.65153995604648</v>
      </c>
    </row>
    <row r="964" spans="1:4" x14ac:dyDescent="0.25">
      <c r="A964">
        <v>11.25</v>
      </c>
      <c r="B964">
        <v>4.25</v>
      </c>
      <c r="C964">
        <v>60.5</v>
      </c>
      <c r="D964" s="1">
        <f t="shared" si="15"/>
        <v>95.033177771091246</v>
      </c>
    </row>
    <row r="965" spans="1:4" x14ac:dyDescent="0.25">
      <c r="A965">
        <v>11.25</v>
      </c>
      <c r="B965">
        <v>4.5</v>
      </c>
      <c r="C965">
        <v>57.25</v>
      </c>
      <c r="D965" s="1">
        <f t="shared" si="15"/>
        <v>89.928089709007821</v>
      </c>
    </row>
    <row r="966" spans="1:4" x14ac:dyDescent="0.25">
      <c r="A966">
        <v>11.25</v>
      </c>
      <c r="B966">
        <v>4.75</v>
      </c>
      <c r="C966">
        <v>54.9</v>
      </c>
      <c r="D966" s="1">
        <f t="shared" si="15"/>
        <v>86.236718341039818</v>
      </c>
    </row>
    <row r="967" spans="1:4" x14ac:dyDescent="0.25">
      <c r="A967">
        <v>11.25</v>
      </c>
      <c r="B967">
        <v>5</v>
      </c>
      <c r="C967">
        <v>53.2</v>
      </c>
      <c r="D967" s="1">
        <f t="shared" si="15"/>
        <v>83.5663645854885</v>
      </c>
    </row>
    <row r="968" spans="1:4" x14ac:dyDescent="0.25">
      <c r="A968">
        <v>11.5</v>
      </c>
      <c r="B968">
        <v>0</v>
      </c>
      <c r="C968">
        <v>92.85</v>
      </c>
      <c r="D968" s="1">
        <f t="shared" si="15"/>
        <v>145.84843894290614</v>
      </c>
    </row>
    <row r="969" spans="1:4" x14ac:dyDescent="0.25">
      <c r="A969">
        <v>11.5</v>
      </c>
      <c r="B969">
        <v>0.25</v>
      </c>
      <c r="C969">
        <v>88.5</v>
      </c>
      <c r="D969" s="1">
        <f t="shared" si="15"/>
        <v>139.01547492134836</v>
      </c>
    </row>
    <row r="970" spans="1:4" x14ac:dyDescent="0.25">
      <c r="A970">
        <v>11.5</v>
      </c>
      <c r="B970">
        <v>0.5</v>
      </c>
      <c r="C970">
        <v>87.7</v>
      </c>
      <c r="D970" s="1">
        <f t="shared" si="15"/>
        <v>137.75883785991243</v>
      </c>
    </row>
    <row r="971" spans="1:4" x14ac:dyDescent="0.25">
      <c r="A971">
        <v>11.5</v>
      </c>
      <c r="B971">
        <v>0.75</v>
      </c>
      <c r="C971">
        <v>88.65</v>
      </c>
      <c r="D971" s="1">
        <f t="shared" si="15"/>
        <v>139.25109437036758</v>
      </c>
    </row>
    <row r="972" spans="1:4" x14ac:dyDescent="0.25">
      <c r="A972">
        <v>11.5</v>
      </c>
      <c r="B972">
        <v>1</v>
      </c>
      <c r="C972">
        <v>87.65</v>
      </c>
      <c r="D972" s="1">
        <f t="shared" si="15"/>
        <v>137.68029804357269</v>
      </c>
    </row>
    <row r="973" spans="1:4" x14ac:dyDescent="0.25">
      <c r="A973">
        <v>11.5</v>
      </c>
      <c r="B973">
        <v>1.25</v>
      </c>
      <c r="C973">
        <v>85.3</v>
      </c>
      <c r="D973" s="1">
        <f t="shared" si="15"/>
        <v>133.98892667560466</v>
      </c>
    </row>
    <row r="974" spans="1:4" x14ac:dyDescent="0.25">
      <c r="A974">
        <v>11.5</v>
      </c>
      <c r="B974">
        <v>1.5</v>
      </c>
      <c r="C974">
        <v>84.85</v>
      </c>
      <c r="D974" s="1">
        <f t="shared" si="15"/>
        <v>133.28206832854696</v>
      </c>
    </row>
    <row r="975" spans="1:4" x14ac:dyDescent="0.25">
      <c r="A975">
        <v>11.5</v>
      </c>
      <c r="B975">
        <v>1.75</v>
      </c>
      <c r="C975">
        <v>84.35</v>
      </c>
      <c r="D975" s="1">
        <f t="shared" si="15"/>
        <v>132.49667016514951</v>
      </c>
    </row>
    <row r="976" spans="1:4" x14ac:dyDescent="0.25">
      <c r="A976">
        <v>11.5</v>
      </c>
      <c r="B976">
        <v>2</v>
      </c>
      <c r="C976">
        <v>87.35</v>
      </c>
      <c r="D976" s="1">
        <f t="shared" si="15"/>
        <v>137.20905914553421</v>
      </c>
    </row>
    <row r="977" spans="1:4" x14ac:dyDescent="0.25">
      <c r="A977">
        <v>11.5</v>
      </c>
      <c r="B977">
        <v>2.25</v>
      </c>
      <c r="C977">
        <v>88.95</v>
      </c>
      <c r="D977" s="1">
        <f t="shared" si="15"/>
        <v>139.72233326840606</v>
      </c>
    </row>
    <row r="978" spans="1:4" x14ac:dyDescent="0.25">
      <c r="A978">
        <v>11.5</v>
      </c>
      <c r="B978">
        <v>2.5</v>
      </c>
      <c r="C978">
        <v>89</v>
      </c>
      <c r="D978" s="1">
        <f t="shared" si="15"/>
        <v>139.8008730847458</v>
      </c>
    </row>
    <row r="979" spans="1:4" x14ac:dyDescent="0.25">
      <c r="A979">
        <v>11.5</v>
      </c>
      <c r="B979">
        <v>2.75</v>
      </c>
      <c r="C979">
        <v>82.9</v>
      </c>
      <c r="D979" s="1">
        <f t="shared" si="15"/>
        <v>130.21901549129694</v>
      </c>
    </row>
    <row r="980" spans="1:4" x14ac:dyDescent="0.25">
      <c r="A980">
        <v>11.5</v>
      </c>
      <c r="B980">
        <v>3</v>
      </c>
      <c r="C980">
        <v>79.8</v>
      </c>
      <c r="D980" s="1">
        <f t="shared" si="15"/>
        <v>125.34954687823274</v>
      </c>
    </row>
    <row r="981" spans="1:4" x14ac:dyDescent="0.25">
      <c r="A981">
        <v>11.5</v>
      </c>
      <c r="B981">
        <v>3.25</v>
      </c>
      <c r="C981">
        <v>76.25</v>
      </c>
      <c r="D981" s="1">
        <f t="shared" si="15"/>
        <v>119.77321991811087</v>
      </c>
    </row>
    <row r="982" spans="1:4" x14ac:dyDescent="0.25">
      <c r="A982">
        <v>11.5</v>
      </c>
      <c r="B982">
        <v>3.5</v>
      </c>
      <c r="C982">
        <v>70.8</v>
      </c>
      <c r="D982" s="1">
        <f t="shared" si="15"/>
        <v>111.21237993707867</v>
      </c>
    </row>
    <row r="983" spans="1:4" x14ac:dyDescent="0.25">
      <c r="A983">
        <v>11.5</v>
      </c>
      <c r="B983">
        <v>3.75</v>
      </c>
      <c r="C983">
        <v>68.900000000000006</v>
      </c>
      <c r="D983" s="1">
        <f t="shared" si="15"/>
        <v>108.22786691616838</v>
      </c>
    </row>
    <row r="984" spans="1:4" x14ac:dyDescent="0.25">
      <c r="A984">
        <v>11.5</v>
      </c>
      <c r="B984">
        <v>4</v>
      </c>
      <c r="C984">
        <v>65.849999999999994</v>
      </c>
      <c r="D984" s="1">
        <f t="shared" si="15"/>
        <v>103.43693811944392</v>
      </c>
    </row>
    <row r="985" spans="1:4" x14ac:dyDescent="0.25">
      <c r="A985">
        <v>11.5</v>
      </c>
      <c r="B985">
        <v>4.25</v>
      </c>
      <c r="C985">
        <v>59.95</v>
      </c>
      <c r="D985" s="1">
        <f t="shared" si="15"/>
        <v>94.169239791354059</v>
      </c>
    </row>
    <row r="986" spans="1:4" x14ac:dyDescent="0.25">
      <c r="A986">
        <v>11.5</v>
      </c>
      <c r="B986">
        <v>4.5</v>
      </c>
      <c r="C986">
        <v>57.3</v>
      </c>
      <c r="D986" s="1">
        <f t="shared" si="15"/>
        <v>90.006629525347563</v>
      </c>
    </row>
    <row r="987" spans="1:4" x14ac:dyDescent="0.25">
      <c r="A987">
        <v>11.5</v>
      </c>
      <c r="B987">
        <v>4.75</v>
      </c>
      <c r="C987">
        <v>55.25</v>
      </c>
      <c r="D987" s="1">
        <f t="shared" si="15"/>
        <v>86.786497055418039</v>
      </c>
    </row>
    <row r="988" spans="1:4" x14ac:dyDescent="0.25">
      <c r="A988">
        <v>11.5</v>
      </c>
      <c r="B988">
        <v>5</v>
      </c>
      <c r="C988">
        <v>54.2</v>
      </c>
      <c r="D988" s="1">
        <f t="shared" si="15"/>
        <v>85.137160912283392</v>
      </c>
    </row>
    <row r="989" spans="1:4" x14ac:dyDescent="0.25">
      <c r="A989">
        <v>11.75</v>
      </c>
      <c r="B989">
        <v>0</v>
      </c>
      <c r="C989">
        <v>87.6</v>
      </c>
      <c r="D989" s="1">
        <f t="shared" si="15"/>
        <v>137.60175822723292</v>
      </c>
    </row>
    <row r="990" spans="1:4" x14ac:dyDescent="0.25">
      <c r="A990">
        <v>11.75</v>
      </c>
      <c r="B990">
        <v>0.25</v>
      </c>
      <c r="C990">
        <v>82.1</v>
      </c>
      <c r="D990" s="1">
        <f t="shared" si="15"/>
        <v>128.96237842986099</v>
      </c>
    </row>
    <row r="991" spans="1:4" x14ac:dyDescent="0.25">
      <c r="A991">
        <v>11.75</v>
      </c>
      <c r="B991">
        <v>0.5</v>
      </c>
      <c r="C991">
        <v>84.45</v>
      </c>
      <c r="D991" s="1">
        <f t="shared" si="15"/>
        <v>132.65374979782902</v>
      </c>
    </row>
    <row r="992" spans="1:4" x14ac:dyDescent="0.25">
      <c r="A992">
        <v>11.75</v>
      </c>
      <c r="B992">
        <v>0.75</v>
      </c>
      <c r="C992">
        <v>84.55</v>
      </c>
      <c r="D992" s="1">
        <f t="shared" si="15"/>
        <v>132.81082943050851</v>
      </c>
    </row>
    <row r="993" spans="1:4" x14ac:dyDescent="0.25">
      <c r="A993">
        <v>11.75</v>
      </c>
      <c r="B993">
        <v>1</v>
      </c>
      <c r="C993">
        <v>87.15</v>
      </c>
      <c r="D993" s="1">
        <f t="shared" si="15"/>
        <v>136.89489988017525</v>
      </c>
    </row>
    <row r="994" spans="1:4" x14ac:dyDescent="0.25">
      <c r="A994">
        <v>11.75</v>
      </c>
      <c r="B994">
        <v>1.25</v>
      </c>
      <c r="C994">
        <v>85.8</v>
      </c>
      <c r="D994" s="1">
        <f t="shared" si="15"/>
        <v>134.77432483900213</v>
      </c>
    </row>
    <row r="995" spans="1:4" x14ac:dyDescent="0.25">
      <c r="A995">
        <v>11.75</v>
      </c>
      <c r="B995">
        <v>1.5</v>
      </c>
      <c r="C995">
        <v>83.75</v>
      </c>
      <c r="D995" s="1">
        <f t="shared" si="15"/>
        <v>131.55419236907258</v>
      </c>
    </row>
    <row r="996" spans="1:4" x14ac:dyDescent="0.25">
      <c r="A996">
        <v>11.75</v>
      </c>
      <c r="B996">
        <v>1.75</v>
      </c>
      <c r="C996">
        <v>85.85</v>
      </c>
      <c r="D996" s="1">
        <f t="shared" si="15"/>
        <v>134.85286465534185</v>
      </c>
    </row>
    <row r="997" spans="1:4" x14ac:dyDescent="0.25">
      <c r="A997">
        <v>11.75</v>
      </c>
      <c r="B997">
        <v>2</v>
      </c>
      <c r="C997">
        <v>85</v>
      </c>
      <c r="D997" s="1">
        <f t="shared" si="15"/>
        <v>133.51768777756621</v>
      </c>
    </row>
    <row r="998" spans="1:4" x14ac:dyDescent="0.25">
      <c r="A998">
        <v>11.75</v>
      </c>
      <c r="B998">
        <v>2.25</v>
      </c>
      <c r="C998">
        <v>87.35</v>
      </c>
      <c r="D998" s="1">
        <f t="shared" si="15"/>
        <v>137.20905914553421</v>
      </c>
    </row>
    <row r="999" spans="1:4" x14ac:dyDescent="0.25">
      <c r="A999">
        <v>11.75</v>
      </c>
      <c r="B999">
        <v>2.5</v>
      </c>
      <c r="C999">
        <v>90.3</v>
      </c>
      <c r="D999" s="1">
        <f t="shared" si="15"/>
        <v>141.84290830957914</v>
      </c>
    </row>
    <row r="1000" spans="1:4" x14ac:dyDescent="0.25">
      <c r="A1000">
        <v>11.75</v>
      </c>
      <c r="B1000">
        <v>2.75</v>
      </c>
      <c r="C1000">
        <v>82.75</v>
      </c>
      <c r="D1000" s="1">
        <f t="shared" si="15"/>
        <v>129.98339604227769</v>
      </c>
    </row>
    <row r="1001" spans="1:4" x14ac:dyDescent="0.25">
      <c r="A1001">
        <v>11.75</v>
      </c>
      <c r="B1001">
        <v>3</v>
      </c>
      <c r="C1001">
        <v>79.349999999999994</v>
      </c>
      <c r="D1001" s="1">
        <f t="shared" si="15"/>
        <v>124.64268853117504</v>
      </c>
    </row>
    <row r="1002" spans="1:4" x14ac:dyDescent="0.25">
      <c r="A1002">
        <v>11.75</v>
      </c>
      <c r="B1002">
        <v>3.25</v>
      </c>
      <c r="C1002">
        <v>76.7</v>
      </c>
      <c r="D1002" s="1">
        <f t="shared" si="15"/>
        <v>120.48007826516857</v>
      </c>
    </row>
    <row r="1003" spans="1:4" x14ac:dyDescent="0.25">
      <c r="A1003">
        <v>11.75</v>
      </c>
      <c r="B1003">
        <v>3.5</v>
      </c>
      <c r="C1003">
        <v>73.150000000000006</v>
      </c>
      <c r="D1003" s="1">
        <f t="shared" si="15"/>
        <v>114.9037513050467</v>
      </c>
    </row>
    <row r="1004" spans="1:4" x14ac:dyDescent="0.25">
      <c r="A1004">
        <v>11.75</v>
      </c>
      <c r="B1004">
        <v>3.75</v>
      </c>
      <c r="C1004">
        <v>68.349999999999994</v>
      </c>
      <c r="D1004" s="1">
        <f t="shared" si="15"/>
        <v>107.36392893643117</v>
      </c>
    </row>
    <row r="1005" spans="1:4" x14ac:dyDescent="0.25">
      <c r="A1005">
        <v>11.75</v>
      </c>
      <c r="B1005">
        <v>4</v>
      </c>
      <c r="C1005">
        <v>68.099999999999994</v>
      </c>
      <c r="D1005" s="1">
        <f t="shared" si="15"/>
        <v>106.97122985473244</v>
      </c>
    </row>
    <row r="1006" spans="1:4" x14ac:dyDescent="0.25">
      <c r="A1006">
        <v>11.75</v>
      </c>
      <c r="B1006">
        <v>4.25</v>
      </c>
      <c r="C1006">
        <v>60.4</v>
      </c>
      <c r="D1006" s="1">
        <f t="shared" si="15"/>
        <v>94.876098138411749</v>
      </c>
    </row>
    <row r="1007" spans="1:4" x14ac:dyDescent="0.25">
      <c r="A1007">
        <v>11.75</v>
      </c>
      <c r="B1007">
        <v>4.5</v>
      </c>
      <c r="C1007">
        <v>57.9</v>
      </c>
      <c r="D1007" s="1">
        <f t="shared" si="15"/>
        <v>90.949107321424506</v>
      </c>
    </row>
    <row r="1008" spans="1:4" x14ac:dyDescent="0.25">
      <c r="A1008">
        <v>11.75</v>
      </c>
      <c r="B1008">
        <v>4.75</v>
      </c>
      <c r="C1008">
        <v>56.55</v>
      </c>
      <c r="D1008" s="1">
        <f t="shared" si="15"/>
        <v>88.828532280251395</v>
      </c>
    </row>
    <row r="1009" spans="1:4" x14ac:dyDescent="0.25">
      <c r="A1009">
        <v>11.75</v>
      </c>
      <c r="B1009">
        <v>5</v>
      </c>
      <c r="C1009">
        <v>55.35</v>
      </c>
      <c r="D1009" s="1">
        <f t="shared" si="15"/>
        <v>86.943576688097522</v>
      </c>
    </row>
    <row r="1010" spans="1:4" x14ac:dyDescent="0.25">
      <c r="A1010">
        <v>12</v>
      </c>
      <c r="B1010">
        <v>0</v>
      </c>
      <c r="C1010">
        <v>93.9</v>
      </c>
      <c r="D1010" s="1">
        <f t="shared" si="15"/>
        <v>147.4977750860408</v>
      </c>
    </row>
    <row r="1011" spans="1:4" x14ac:dyDescent="0.25">
      <c r="A1011">
        <v>12</v>
      </c>
      <c r="B1011">
        <v>0.25</v>
      </c>
      <c r="C1011">
        <v>87.1</v>
      </c>
      <c r="D1011" s="1">
        <f t="shared" si="15"/>
        <v>136.81636006383548</v>
      </c>
    </row>
    <row r="1012" spans="1:4" x14ac:dyDescent="0.25">
      <c r="A1012">
        <v>12</v>
      </c>
      <c r="B1012">
        <v>0.5</v>
      </c>
      <c r="C1012">
        <v>90.3</v>
      </c>
      <c r="D1012" s="1">
        <f t="shared" si="15"/>
        <v>141.84290830957914</v>
      </c>
    </row>
    <row r="1013" spans="1:4" x14ac:dyDescent="0.25">
      <c r="A1013">
        <v>12</v>
      </c>
      <c r="B1013">
        <v>0.75</v>
      </c>
      <c r="C1013">
        <v>86.4</v>
      </c>
      <c r="D1013" s="1">
        <f t="shared" si="15"/>
        <v>135.71680263507906</v>
      </c>
    </row>
    <row r="1014" spans="1:4" x14ac:dyDescent="0.25">
      <c r="A1014">
        <v>12</v>
      </c>
      <c r="B1014">
        <v>1</v>
      </c>
      <c r="C1014">
        <v>87.05</v>
      </c>
      <c r="D1014" s="1">
        <f t="shared" si="15"/>
        <v>136.73782024749573</v>
      </c>
    </row>
    <row r="1015" spans="1:4" x14ac:dyDescent="0.25">
      <c r="A1015">
        <v>12</v>
      </c>
      <c r="B1015">
        <v>1.25</v>
      </c>
      <c r="C1015">
        <v>88.35</v>
      </c>
      <c r="D1015" s="1">
        <f t="shared" si="15"/>
        <v>138.7798554723291</v>
      </c>
    </row>
    <row r="1016" spans="1:4" x14ac:dyDescent="0.25">
      <c r="A1016">
        <v>12</v>
      </c>
      <c r="B1016">
        <v>1.5</v>
      </c>
      <c r="C1016">
        <v>87.35</v>
      </c>
      <c r="D1016" s="1">
        <f t="shared" si="15"/>
        <v>137.20905914553421</v>
      </c>
    </row>
    <row r="1017" spans="1:4" x14ac:dyDescent="0.25">
      <c r="A1017">
        <v>12</v>
      </c>
      <c r="B1017">
        <v>1.75</v>
      </c>
      <c r="C1017">
        <v>83.15</v>
      </c>
      <c r="D1017" s="1">
        <f t="shared" si="15"/>
        <v>130.61171457299565</v>
      </c>
    </row>
    <row r="1018" spans="1:4" x14ac:dyDescent="0.25">
      <c r="A1018">
        <v>12</v>
      </c>
      <c r="B1018">
        <v>2</v>
      </c>
      <c r="C1018">
        <v>81.099999999999994</v>
      </c>
      <c r="D1018" s="1">
        <f t="shared" si="15"/>
        <v>127.3915821030661</v>
      </c>
    </row>
    <row r="1019" spans="1:4" x14ac:dyDescent="0.25">
      <c r="A1019">
        <v>12</v>
      </c>
      <c r="B1019">
        <v>2.25</v>
      </c>
      <c r="C1019">
        <v>82.7</v>
      </c>
      <c r="D1019" s="1">
        <f t="shared" si="15"/>
        <v>129.90485622593795</v>
      </c>
    </row>
    <row r="1020" spans="1:4" x14ac:dyDescent="0.25">
      <c r="A1020">
        <v>12</v>
      </c>
      <c r="B1020">
        <v>2.5</v>
      </c>
      <c r="C1020">
        <v>83.8</v>
      </c>
      <c r="D1020" s="1">
        <f t="shared" si="15"/>
        <v>131.63273218541232</v>
      </c>
    </row>
    <row r="1021" spans="1:4" x14ac:dyDescent="0.25">
      <c r="A1021">
        <v>12</v>
      </c>
      <c r="B1021">
        <v>2.75</v>
      </c>
      <c r="C1021">
        <v>81.7</v>
      </c>
      <c r="D1021" s="1">
        <f t="shared" si="15"/>
        <v>128.33405989914306</v>
      </c>
    </row>
    <row r="1022" spans="1:4" x14ac:dyDescent="0.25">
      <c r="A1022">
        <v>12</v>
      </c>
      <c r="B1022">
        <v>3</v>
      </c>
      <c r="C1022">
        <v>79.7</v>
      </c>
      <c r="D1022" s="1">
        <f t="shared" si="15"/>
        <v>125.19246724555326</v>
      </c>
    </row>
    <row r="1023" spans="1:4" x14ac:dyDescent="0.25">
      <c r="A1023">
        <v>12</v>
      </c>
      <c r="B1023">
        <v>3.25</v>
      </c>
      <c r="C1023">
        <v>76.8</v>
      </c>
      <c r="D1023" s="1">
        <f t="shared" si="15"/>
        <v>120.63715789784806</v>
      </c>
    </row>
    <row r="1024" spans="1:4" x14ac:dyDescent="0.25">
      <c r="A1024">
        <v>12</v>
      </c>
      <c r="B1024">
        <v>3.5</v>
      </c>
      <c r="C1024">
        <v>74.05</v>
      </c>
      <c r="D1024" s="1">
        <f t="shared" si="15"/>
        <v>116.31746799916209</v>
      </c>
    </row>
    <row r="1025" spans="1:4" x14ac:dyDescent="0.25">
      <c r="A1025">
        <v>12</v>
      </c>
      <c r="B1025">
        <v>3.75</v>
      </c>
      <c r="C1025">
        <v>68.2</v>
      </c>
      <c r="D1025" s="1">
        <f t="shared" si="15"/>
        <v>107.12830948741195</v>
      </c>
    </row>
    <row r="1026" spans="1:4" x14ac:dyDescent="0.25">
      <c r="A1026">
        <v>12</v>
      </c>
      <c r="B1026">
        <v>4</v>
      </c>
      <c r="C1026">
        <v>65.75</v>
      </c>
      <c r="D1026" s="1">
        <f t="shared" si="15"/>
        <v>103.27985848676445</v>
      </c>
    </row>
    <row r="1027" spans="1:4" x14ac:dyDescent="0.25">
      <c r="A1027">
        <v>12</v>
      </c>
      <c r="B1027">
        <v>4.25</v>
      </c>
      <c r="C1027">
        <v>61.7</v>
      </c>
      <c r="D1027" s="1">
        <f t="shared" ref="D1027:D1090" si="16">C1027*PI()*0.5</f>
        <v>96.918133363245119</v>
      </c>
    </row>
    <row r="1028" spans="1:4" x14ac:dyDescent="0.25">
      <c r="A1028">
        <v>12</v>
      </c>
      <c r="B1028">
        <v>4.5</v>
      </c>
      <c r="C1028">
        <v>59.25</v>
      </c>
      <c r="D1028" s="1">
        <f t="shared" si="16"/>
        <v>93.069682362597618</v>
      </c>
    </row>
    <row r="1029" spans="1:4" x14ac:dyDescent="0.25">
      <c r="A1029">
        <v>12</v>
      </c>
      <c r="B1029">
        <v>4.75</v>
      </c>
      <c r="C1029">
        <v>57.7</v>
      </c>
      <c r="D1029" s="1">
        <f t="shared" si="16"/>
        <v>90.634948056065539</v>
      </c>
    </row>
    <row r="1030" spans="1:4" x14ac:dyDescent="0.25">
      <c r="A1030">
        <v>12</v>
      </c>
      <c r="B1030">
        <v>5</v>
      </c>
      <c r="C1030">
        <v>55</v>
      </c>
      <c r="D1030" s="1">
        <f t="shared" si="16"/>
        <v>86.393797973719316</v>
      </c>
    </row>
    <row r="1031" spans="1:4" x14ac:dyDescent="0.25">
      <c r="A1031">
        <v>12.25</v>
      </c>
      <c r="B1031">
        <v>0</v>
      </c>
      <c r="C1031">
        <v>95.75</v>
      </c>
      <c r="D1031" s="1">
        <f t="shared" si="16"/>
        <v>150.40374829061133</v>
      </c>
    </row>
    <row r="1032" spans="1:4" x14ac:dyDescent="0.25">
      <c r="A1032">
        <v>12.25</v>
      </c>
      <c r="B1032">
        <v>0.25</v>
      </c>
      <c r="C1032">
        <v>95.8</v>
      </c>
      <c r="D1032" s="1">
        <f t="shared" si="16"/>
        <v>150.48228810695107</v>
      </c>
    </row>
    <row r="1033" spans="1:4" x14ac:dyDescent="0.25">
      <c r="A1033">
        <v>12.25</v>
      </c>
      <c r="B1033">
        <v>0.5</v>
      </c>
      <c r="C1033">
        <v>97.65</v>
      </c>
      <c r="D1033" s="1">
        <f t="shared" si="16"/>
        <v>153.38826131152166</v>
      </c>
    </row>
    <row r="1034" spans="1:4" x14ac:dyDescent="0.25">
      <c r="A1034">
        <v>12.25</v>
      </c>
      <c r="B1034">
        <v>0.75</v>
      </c>
      <c r="C1034">
        <v>85.75</v>
      </c>
      <c r="D1034" s="1">
        <f t="shared" si="16"/>
        <v>134.69578502266239</v>
      </c>
    </row>
    <row r="1035" spans="1:4" x14ac:dyDescent="0.25">
      <c r="A1035">
        <v>12.25</v>
      </c>
      <c r="B1035">
        <v>1</v>
      </c>
      <c r="C1035">
        <v>86.2</v>
      </c>
      <c r="D1035" s="1">
        <f t="shared" si="16"/>
        <v>135.4026433697201</v>
      </c>
    </row>
    <row r="1036" spans="1:4" x14ac:dyDescent="0.25">
      <c r="A1036">
        <v>12.25</v>
      </c>
      <c r="B1036">
        <v>1.25</v>
      </c>
      <c r="C1036">
        <v>89.45</v>
      </c>
      <c r="D1036" s="1">
        <f t="shared" si="16"/>
        <v>140.50773143180351</v>
      </c>
    </row>
    <row r="1037" spans="1:4" x14ac:dyDescent="0.25">
      <c r="A1037">
        <v>12.25</v>
      </c>
      <c r="B1037">
        <v>1.5</v>
      </c>
      <c r="C1037">
        <v>86.5</v>
      </c>
      <c r="D1037" s="1">
        <f t="shared" si="16"/>
        <v>135.87388226775855</v>
      </c>
    </row>
    <row r="1038" spans="1:4" x14ac:dyDescent="0.25">
      <c r="A1038">
        <v>12.25</v>
      </c>
      <c r="B1038">
        <v>1.75</v>
      </c>
      <c r="C1038">
        <v>82.35</v>
      </c>
      <c r="D1038" s="1">
        <f t="shared" si="16"/>
        <v>129.35507751155973</v>
      </c>
    </row>
    <row r="1039" spans="1:4" x14ac:dyDescent="0.25">
      <c r="A1039">
        <v>12.25</v>
      </c>
      <c r="B1039">
        <v>2</v>
      </c>
      <c r="C1039">
        <v>80.650000000000006</v>
      </c>
      <c r="D1039" s="1">
        <f t="shared" si="16"/>
        <v>126.68472375600841</v>
      </c>
    </row>
    <row r="1040" spans="1:4" x14ac:dyDescent="0.25">
      <c r="A1040">
        <v>12.25</v>
      </c>
      <c r="B1040">
        <v>2.25</v>
      </c>
      <c r="C1040">
        <v>84.7</v>
      </c>
      <c r="D1040" s="1">
        <f t="shared" si="16"/>
        <v>133.04644887952773</v>
      </c>
    </row>
    <row r="1041" spans="1:4" x14ac:dyDescent="0.25">
      <c r="A1041">
        <v>12.25</v>
      </c>
      <c r="B1041">
        <v>2.5</v>
      </c>
      <c r="C1041">
        <v>84.3</v>
      </c>
      <c r="D1041" s="1">
        <f t="shared" si="16"/>
        <v>132.41813034880977</v>
      </c>
    </row>
    <row r="1042" spans="1:4" x14ac:dyDescent="0.25">
      <c r="A1042">
        <v>12.25</v>
      </c>
      <c r="B1042">
        <v>2.75</v>
      </c>
      <c r="C1042">
        <v>83.8</v>
      </c>
      <c r="D1042" s="1">
        <f t="shared" si="16"/>
        <v>131.63273218541232</v>
      </c>
    </row>
    <row r="1043" spans="1:4" x14ac:dyDescent="0.25">
      <c r="A1043">
        <v>12.25</v>
      </c>
      <c r="B1043">
        <v>3</v>
      </c>
      <c r="C1043">
        <v>80.5</v>
      </c>
      <c r="D1043" s="1">
        <f t="shared" si="16"/>
        <v>126.44910430698917</v>
      </c>
    </row>
    <row r="1044" spans="1:4" x14ac:dyDescent="0.25">
      <c r="A1044">
        <v>12.25</v>
      </c>
      <c r="B1044">
        <v>3.25</v>
      </c>
      <c r="C1044">
        <v>74.400000000000006</v>
      </c>
      <c r="D1044" s="1">
        <f t="shared" si="16"/>
        <v>116.86724671354031</v>
      </c>
    </row>
    <row r="1045" spans="1:4" x14ac:dyDescent="0.25">
      <c r="A1045">
        <v>12.25</v>
      </c>
      <c r="B1045">
        <v>3.5</v>
      </c>
      <c r="C1045">
        <v>73.25</v>
      </c>
      <c r="D1045" s="1">
        <f t="shared" si="16"/>
        <v>115.06083093772617</v>
      </c>
    </row>
    <row r="1046" spans="1:4" x14ac:dyDescent="0.25">
      <c r="A1046">
        <v>12.25</v>
      </c>
      <c r="B1046">
        <v>3.75</v>
      </c>
      <c r="C1046">
        <v>71.650000000000006</v>
      </c>
      <c r="D1046" s="1">
        <f t="shared" si="16"/>
        <v>112.54755681485435</v>
      </c>
    </row>
    <row r="1047" spans="1:4" x14ac:dyDescent="0.25">
      <c r="A1047">
        <v>12.25</v>
      </c>
      <c r="B1047">
        <v>4</v>
      </c>
      <c r="C1047">
        <v>66.400000000000006</v>
      </c>
      <c r="D1047" s="1">
        <f t="shared" si="16"/>
        <v>104.30087609918114</v>
      </c>
    </row>
    <row r="1048" spans="1:4" x14ac:dyDescent="0.25">
      <c r="A1048">
        <v>12.25</v>
      </c>
      <c r="B1048">
        <v>4.25</v>
      </c>
      <c r="C1048">
        <v>63.35</v>
      </c>
      <c r="D1048" s="1">
        <f t="shared" si="16"/>
        <v>99.509947302456695</v>
      </c>
    </row>
    <row r="1049" spans="1:4" x14ac:dyDescent="0.25">
      <c r="A1049">
        <v>12.25</v>
      </c>
      <c r="B1049">
        <v>4.5</v>
      </c>
      <c r="C1049">
        <v>60.6</v>
      </c>
      <c r="D1049" s="1">
        <f t="shared" si="16"/>
        <v>95.19025740377073</v>
      </c>
    </row>
    <row r="1050" spans="1:4" x14ac:dyDescent="0.25">
      <c r="A1050">
        <v>12.25</v>
      </c>
      <c r="B1050">
        <v>4.75</v>
      </c>
      <c r="C1050">
        <v>58.9</v>
      </c>
      <c r="D1050" s="1">
        <f t="shared" si="16"/>
        <v>92.519903648219412</v>
      </c>
    </row>
    <row r="1051" spans="1:4" x14ac:dyDescent="0.25">
      <c r="A1051">
        <v>12.25</v>
      </c>
      <c r="B1051">
        <v>5</v>
      </c>
      <c r="C1051">
        <v>56.2</v>
      </c>
      <c r="D1051" s="1">
        <f t="shared" si="16"/>
        <v>88.278753565873188</v>
      </c>
    </row>
    <row r="1052" spans="1:4" x14ac:dyDescent="0.25">
      <c r="A1052">
        <v>12.5</v>
      </c>
      <c r="B1052">
        <v>0</v>
      </c>
      <c r="C1052">
        <v>93.05</v>
      </c>
      <c r="D1052" s="1">
        <f t="shared" si="16"/>
        <v>146.16259820826511</v>
      </c>
    </row>
    <row r="1053" spans="1:4" x14ac:dyDescent="0.25">
      <c r="A1053">
        <v>12.5</v>
      </c>
      <c r="B1053">
        <v>0.25</v>
      </c>
      <c r="C1053">
        <v>94.25</v>
      </c>
      <c r="D1053" s="1">
        <f t="shared" si="16"/>
        <v>148.047553800419</v>
      </c>
    </row>
    <row r="1054" spans="1:4" x14ac:dyDescent="0.25">
      <c r="A1054">
        <v>12.5</v>
      </c>
      <c r="B1054">
        <v>0.5</v>
      </c>
      <c r="C1054">
        <v>90.55</v>
      </c>
      <c r="D1054" s="1">
        <f t="shared" si="16"/>
        <v>142.23560739127788</v>
      </c>
    </row>
    <row r="1055" spans="1:4" x14ac:dyDescent="0.25">
      <c r="A1055">
        <v>12.5</v>
      </c>
      <c r="B1055">
        <v>0.75</v>
      </c>
      <c r="C1055">
        <v>89.95</v>
      </c>
      <c r="D1055" s="1">
        <f t="shared" si="16"/>
        <v>141.29312959520095</v>
      </c>
    </row>
    <row r="1056" spans="1:4" x14ac:dyDescent="0.25">
      <c r="A1056">
        <v>12.5</v>
      </c>
      <c r="B1056">
        <v>1</v>
      </c>
      <c r="C1056">
        <v>90.1</v>
      </c>
      <c r="D1056" s="1">
        <f t="shared" si="16"/>
        <v>141.52874904422018</v>
      </c>
    </row>
    <row r="1057" spans="1:4" x14ac:dyDescent="0.25">
      <c r="A1057">
        <v>12.5</v>
      </c>
      <c r="B1057">
        <v>1.25</v>
      </c>
      <c r="C1057">
        <v>85.2</v>
      </c>
      <c r="D1057" s="1">
        <f t="shared" si="16"/>
        <v>133.8318470429252</v>
      </c>
    </row>
    <row r="1058" spans="1:4" x14ac:dyDescent="0.25">
      <c r="A1058">
        <v>12.5</v>
      </c>
      <c r="B1058">
        <v>1.5</v>
      </c>
      <c r="C1058">
        <v>87.65</v>
      </c>
      <c r="D1058" s="1">
        <f t="shared" si="16"/>
        <v>137.68029804357269</v>
      </c>
    </row>
    <row r="1059" spans="1:4" x14ac:dyDescent="0.25">
      <c r="A1059">
        <v>12.5</v>
      </c>
      <c r="B1059">
        <v>1.75</v>
      </c>
      <c r="C1059">
        <v>91.25</v>
      </c>
      <c r="D1059" s="1">
        <f t="shared" si="16"/>
        <v>143.33516482003432</v>
      </c>
    </row>
    <row r="1060" spans="1:4" x14ac:dyDescent="0.25">
      <c r="A1060">
        <v>12.5</v>
      </c>
      <c r="B1060">
        <v>2</v>
      </c>
      <c r="C1060">
        <v>86.8</v>
      </c>
      <c r="D1060" s="1">
        <f t="shared" si="16"/>
        <v>136.34512116579702</v>
      </c>
    </row>
    <row r="1061" spans="1:4" x14ac:dyDescent="0.25">
      <c r="A1061">
        <v>12.5</v>
      </c>
      <c r="B1061">
        <v>2.25</v>
      </c>
      <c r="C1061">
        <v>87.7</v>
      </c>
      <c r="D1061" s="1">
        <f t="shared" si="16"/>
        <v>137.75883785991243</v>
      </c>
    </row>
    <row r="1062" spans="1:4" x14ac:dyDescent="0.25">
      <c r="A1062">
        <v>12.5</v>
      </c>
      <c r="B1062">
        <v>2.5</v>
      </c>
      <c r="C1062">
        <v>86.1</v>
      </c>
      <c r="D1062" s="1">
        <f t="shared" si="16"/>
        <v>135.24556373704058</v>
      </c>
    </row>
    <row r="1063" spans="1:4" x14ac:dyDescent="0.25">
      <c r="A1063">
        <v>12.5</v>
      </c>
      <c r="B1063">
        <v>2.75</v>
      </c>
      <c r="C1063">
        <v>83.4</v>
      </c>
      <c r="D1063" s="1">
        <f t="shared" si="16"/>
        <v>131.00441365469439</v>
      </c>
    </row>
    <row r="1064" spans="1:4" x14ac:dyDescent="0.25">
      <c r="A1064">
        <v>12.5</v>
      </c>
      <c r="B1064">
        <v>3</v>
      </c>
      <c r="C1064">
        <v>80.5</v>
      </c>
      <c r="D1064" s="1">
        <f t="shared" si="16"/>
        <v>126.44910430698917</v>
      </c>
    </row>
    <row r="1065" spans="1:4" x14ac:dyDescent="0.25">
      <c r="A1065">
        <v>12.5</v>
      </c>
      <c r="B1065">
        <v>3.25</v>
      </c>
      <c r="C1065">
        <v>76.8</v>
      </c>
      <c r="D1065" s="1">
        <f t="shared" si="16"/>
        <v>120.63715789784806</v>
      </c>
    </row>
    <row r="1066" spans="1:4" x14ac:dyDescent="0.25">
      <c r="A1066">
        <v>12.5</v>
      </c>
      <c r="B1066">
        <v>3.5</v>
      </c>
      <c r="C1066">
        <v>73.75</v>
      </c>
      <c r="D1066" s="1">
        <f t="shared" si="16"/>
        <v>115.84622910112363</v>
      </c>
    </row>
    <row r="1067" spans="1:4" x14ac:dyDescent="0.25">
      <c r="A1067">
        <v>12.5</v>
      </c>
      <c r="B1067">
        <v>3.75</v>
      </c>
      <c r="C1067">
        <v>69.2</v>
      </c>
      <c r="D1067" s="1">
        <f t="shared" si="16"/>
        <v>108.69910581420685</v>
      </c>
    </row>
    <row r="1068" spans="1:4" x14ac:dyDescent="0.25">
      <c r="A1068">
        <v>12.5</v>
      </c>
      <c r="B1068">
        <v>4</v>
      </c>
      <c r="C1068">
        <v>65</v>
      </c>
      <c r="D1068" s="1">
        <f t="shared" si="16"/>
        <v>102.10176124166827</v>
      </c>
    </row>
    <row r="1069" spans="1:4" x14ac:dyDescent="0.25">
      <c r="A1069">
        <v>12.5</v>
      </c>
      <c r="B1069">
        <v>4.25</v>
      </c>
      <c r="C1069">
        <v>62.45</v>
      </c>
      <c r="D1069" s="1">
        <f t="shared" si="16"/>
        <v>98.096230608341301</v>
      </c>
    </row>
    <row r="1070" spans="1:4" x14ac:dyDescent="0.25">
      <c r="A1070">
        <v>12.5</v>
      </c>
      <c r="B1070">
        <v>4.5</v>
      </c>
      <c r="C1070">
        <v>60.5</v>
      </c>
      <c r="D1070" s="1">
        <f t="shared" si="16"/>
        <v>95.033177771091246</v>
      </c>
    </row>
    <row r="1071" spans="1:4" x14ac:dyDescent="0.25">
      <c r="A1071">
        <v>12.5</v>
      </c>
      <c r="B1071">
        <v>4.75</v>
      </c>
      <c r="C1071">
        <v>58.45</v>
      </c>
      <c r="D1071" s="1">
        <f t="shared" si="16"/>
        <v>91.813045301161708</v>
      </c>
    </row>
    <row r="1072" spans="1:4" x14ac:dyDescent="0.25">
      <c r="A1072">
        <v>12.5</v>
      </c>
      <c r="B1072">
        <v>5</v>
      </c>
      <c r="C1072">
        <v>57.2</v>
      </c>
      <c r="D1072" s="1">
        <f t="shared" si="16"/>
        <v>89.849549892668094</v>
      </c>
    </row>
    <row r="1073" spans="1:4" x14ac:dyDescent="0.25">
      <c r="A1073">
        <v>12.75</v>
      </c>
      <c r="B1073">
        <v>0</v>
      </c>
      <c r="C1073">
        <v>92.85</v>
      </c>
      <c r="D1073" s="1">
        <f t="shared" si="16"/>
        <v>145.84843894290614</v>
      </c>
    </row>
    <row r="1074" spans="1:4" x14ac:dyDescent="0.25">
      <c r="A1074">
        <v>12.75</v>
      </c>
      <c r="B1074">
        <v>0.25</v>
      </c>
      <c r="C1074">
        <v>95</v>
      </c>
      <c r="D1074" s="1">
        <f t="shared" si="16"/>
        <v>149.22565104551518</v>
      </c>
    </row>
    <row r="1075" spans="1:4" x14ac:dyDescent="0.25">
      <c r="A1075">
        <v>12.75</v>
      </c>
      <c r="B1075">
        <v>0.5</v>
      </c>
      <c r="C1075">
        <v>92.85</v>
      </c>
      <c r="D1075" s="1">
        <f t="shared" si="16"/>
        <v>145.84843894290614</v>
      </c>
    </row>
    <row r="1076" spans="1:4" x14ac:dyDescent="0.25">
      <c r="A1076">
        <v>12.75</v>
      </c>
      <c r="B1076">
        <v>0.75</v>
      </c>
      <c r="C1076">
        <v>90.3</v>
      </c>
      <c r="D1076" s="1">
        <f t="shared" si="16"/>
        <v>141.84290830957914</v>
      </c>
    </row>
    <row r="1077" spans="1:4" x14ac:dyDescent="0.25">
      <c r="A1077">
        <v>12.75</v>
      </c>
      <c r="B1077">
        <v>1</v>
      </c>
      <c r="C1077">
        <v>91.2</v>
      </c>
      <c r="D1077" s="1">
        <f t="shared" si="16"/>
        <v>143.25662500369458</v>
      </c>
    </row>
    <row r="1078" spans="1:4" x14ac:dyDescent="0.25">
      <c r="A1078">
        <v>12.75</v>
      </c>
      <c r="B1078">
        <v>1.25</v>
      </c>
      <c r="C1078">
        <v>89.65</v>
      </c>
      <c r="D1078" s="1">
        <f t="shared" si="16"/>
        <v>140.82189069716247</v>
      </c>
    </row>
    <row r="1079" spans="1:4" x14ac:dyDescent="0.25">
      <c r="A1079">
        <v>12.75</v>
      </c>
      <c r="B1079">
        <v>1.5</v>
      </c>
      <c r="C1079">
        <v>94.55</v>
      </c>
      <c r="D1079" s="1">
        <f t="shared" si="16"/>
        <v>148.51879269845747</v>
      </c>
    </row>
    <row r="1080" spans="1:4" x14ac:dyDescent="0.25">
      <c r="A1080">
        <v>12.75</v>
      </c>
      <c r="B1080">
        <v>1.75</v>
      </c>
      <c r="C1080">
        <v>95.35</v>
      </c>
      <c r="D1080" s="1">
        <f t="shared" si="16"/>
        <v>149.77542975989337</v>
      </c>
    </row>
    <row r="1081" spans="1:4" x14ac:dyDescent="0.25">
      <c r="A1081">
        <v>12.75</v>
      </c>
      <c r="B1081">
        <v>2</v>
      </c>
      <c r="C1081">
        <v>89.15</v>
      </c>
      <c r="D1081" s="1">
        <f t="shared" si="16"/>
        <v>140.03649253376503</v>
      </c>
    </row>
    <row r="1082" spans="1:4" x14ac:dyDescent="0.25">
      <c r="A1082">
        <v>12.75</v>
      </c>
      <c r="B1082">
        <v>2.25</v>
      </c>
      <c r="C1082">
        <v>85.35</v>
      </c>
      <c r="D1082" s="1">
        <f t="shared" si="16"/>
        <v>134.0674664919444</v>
      </c>
    </row>
    <row r="1083" spans="1:4" x14ac:dyDescent="0.25">
      <c r="A1083">
        <v>12.75</v>
      </c>
      <c r="B1083">
        <v>2.5</v>
      </c>
      <c r="C1083">
        <v>82.1</v>
      </c>
      <c r="D1083" s="1">
        <f t="shared" si="16"/>
        <v>128.96237842986099</v>
      </c>
    </row>
    <row r="1084" spans="1:4" x14ac:dyDescent="0.25">
      <c r="A1084">
        <v>12.75</v>
      </c>
      <c r="B1084">
        <v>2.75</v>
      </c>
      <c r="C1084">
        <v>81.150000000000006</v>
      </c>
      <c r="D1084" s="1">
        <f t="shared" si="16"/>
        <v>127.47012191940587</v>
      </c>
    </row>
    <row r="1085" spans="1:4" x14ac:dyDescent="0.25">
      <c r="A1085">
        <v>12.75</v>
      </c>
      <c r="B1085">
        <v>3</v>
      </c>
      <c r="C1085">
        <v>79.95</v>
      </c>
      <c r="D1085" s="1">
        <f t="shared" si="16"/>
        <v>125.58516632725198</v>
      </c>
    </row>
    <row r="1086" spans="1:4" x14ac:dyDescent="0.25">
      <c r="A1086">
        <v>12.75</v>
      </c>
      <c r="B1086">
        <v>3.25</v>
      </c>
      <c r="C1086">
        <v>76.7</v>
      </c>
      <c r="D1086" s="1">
        <f t="shared" si="16"/>
        <v>120.48007826516857</v>
      </c>
    </row>
    <row r="1087" spans="1:4" x14ac:dyDescent="0.25">
      <c r="A1087">
        <v>12.75</v>
      </c>
      <c r="B1087">
        <v>3.5</v>
      </c>
      <c r="C1087">
        <v>69.150000000000006</v>
      </c>
      <c r="D1087" s="1">
        <f t="shared" si="16"/>
        <v>108.6205659978671</v>
      </c>
    </row>
    <row r="1088" spans="1:4" x14ac:dyDescent="0.25">
      <c r="A1088">
        <v>12.75</v>
      </c>
      <c r="B1088">
        <v>3.75</v>
      </c>
      <c r="C1088">
        <v>65.45</v>
      </c>
      <c r="D1088" s="1">
        <f t="shared" si="16"/>
        <v>102.80861958872599</v>
      </c>
    </row>
    <row r="1089" spans="1:4" x14ac:dyDescent="0.25">
      <c r="A1089">
        <v>12.75</v>
      </c>
      <c r="B1089">
        <v>4</v>
      </c>
      <c r="C1089">
        <v>63.65</v>
      </c>
      <c r="D1089" s="1">
        <f t="shared" si="16"/>
        <v>99.981186200495159</v>
      </c>
    </row>
    <row r="1090" spans="1:4" x14ac:dyDescent="0.25">
      <c r="A1090">
        <v>12.75</v>
      </c>
      <c r="B1090">
        <v>4.25</v>
      </c>
      <c r="C1090">
        <v>62.55</v>
      </c>
      <c r="D1090" s="1">
        <f t="shared" si="16"/>
        <v>98.25331024102077</v>
      </c>
    </row>
    <row r="1091" spans="1:4" x14ac:dyDescent="0.25">
      <c r="A1091">
        <v>12.75</v>
      </c>
      <c r="B1091">
        <v>4.5</v>
      </c>
      <c r="C1091">
        <v>58.75</v>
      </c>
      <c r="D1091" s="1">
        <f t="shared" ref="D1091:D1154" si="17">C1091*PI()*0.5</f>
        <v>92.284284199200172</v>
      </c>
    </row>
    <row r="1092" spans="1:4" x14ac:dyDescent="0.25">
      <c r="A1092">
        <v>12.75</v>
      </c>
      <c r="B1092">
        <v>4.75</v>
      </c>
      <c r="C1092">
        <v>56.75</v>
      </c>
      <c r="D1092" s="1">
        <f t="shared" si="17"/>
        <v>89.142691545610376</v>
      </c>
    </row>
    <row r="1093" spans="1:4" x14ac:dyDescent="0.25">
      <c r="A1093">
        <v>12.75</v>
      </c>
      <c r="B1093">
        <v>5</v>
      </c>
      <c r="C1093">
        <v>55.05</v>
      </c>
      <c r="D1093" s="1">
        <f t="shared" si="17"/>
        <v>86.472337790059058</v>
      </c>
    </row>
    <row r="1094" spans="1:4" x14ac:dyDescent="0.25">
      <c r="A1094">
        <v>13</v>
      </c>
      <c r="B1094">
        <v>0</v>
      </c>
      <c r="C1094">
        <v>92.15</v>
      </c>
      <c r="D1094" s="1">
        <f t="shared" si="17"/>
        <v>144.74888151414973</v>
      </c>
    </row>
    <row r="1095" spans="1:4" x14ac:dyDescent="0.25">
      <c r="A1095">
        <v>13</v>
      </c>
      <c r="B1095">
        <v>0.25</v>
      </c>
      <c r="C1095">
        <v>90.1</v>
      </c>
      <c r="D1095" s="1">
        <f t="shared" si="17"/>
        <v>141.52874904422018</v>
      </c>
    </row>
    <row r="1096" spans="1:4" x14ac:dyDescent="0.25">
      <c r="A1096">
        <v>13</v>
      </c>
      <c r="B1096">
        <v>0.5</v>
      </c>
      <c r="C1096">
        <v>88.7</v>
      </c>
      <c r="D1096" s="1">
        <f t="shared" si="17"/>
        <v>139.32963418670732</v>
      </c>
    </row>
    <row r="1097" spans="1:4" x14ac:dyDescent="0.25">
      <c r="A1097">
        <v>13</v>
      </c>
      <c r="B1097">
        <v>0.75</v>
      </c>
      <c r="C1097">
        <v>92.65</v>
      </c>
      <c r="D1097" s="1">
        <f t="shared" si="17"/>
        <v>145.53427967754718</v>
      </c>
    </row>
    <row r="1098" spans="1:4" x14ac:dyDescent="0.25">
      <c r="A1098">
        <v>13</v>
      </c>
      <c r="B1098">
        <v>1</v>
      </c>
      <c r="C1098">
        <v>89.55</v>
      </c>
      <c r="D1098" s="1">
        <f t="shared" si="17"/>
        <v>140.66481106448299</v>
      </c>
    </row>
    <row r="1099" spans="1:4" x14ac:dyDescent="0.25">
      <c r="A1099">
        <v>13</v>
      </c>
      <c r="B1099">
        <v>1.25</v>
      </c>
      <c r="C1099">
        <v>92.3</v>
      </c>
      <c r="D1099" s="1">
        <f t="shared" si="17"/>
        <v>144.98450096316895</v>
      </c>
    </row>
    <row r="1100" spans="1:4" x14ac:dyDescent="0.25">
      <c r="A1100">
        <v>13</v>
      </c>
      <c r="B1100">
        <v>1.5</v>
      </c>
      <c r="C1100">
        <v>90.2</v>
      </c>
      <c r="D1100" s="1">
        <f t="shared" si="17"/>
        <v>141.68582867689966</v>
      </c>
    </row>
    <row r="1101" spans="1:4" x14ac:dyDescent="0.25">
      <c r="A1101">
        <v>13</v>
      </c>
      <c r="B1101">
        <v>1.75</v>
      </c>
      <c r="C1101">
        <v>86.55</v>
      </c>
      <c r="D1101" s="1">
        <f t="shared" si="17"/>
        <v>135.95242208409829</v>
      </c>
    </row>
    <row r="1102" spans="1:4" x14ac:dyDescent="0.25">
      <c r="A1102">
        <v>13</v>
      </c>
      <c r="B1102">
        <v>2</v>
      </c>
      <c r="C1102">
        <v>87.9</v>
      </c>
      <c r="D1102" s="1">
        <f t="shared" si="17"/>
        <v>138.07299712527143</v>
      </c>
    </row>
    <row r="1103" spans="1:4" x14ac:dyDescent="0.25">
      <c r="A1103">
        <v>13</v>
      </c>
      <c r="B1103">
        <v>2.25</v>
      </c>
      <c r="C1103">
        <v>87.85</v>
      </c>
      <c r="D1103" s="1">
        <f t="shared" si="17"/>
        <v>137.99445730893166</v>
      </c>
    </row>
    <row r="1104" spans="1:4" x14ac:dyDescent="0.25">
      <c r="A1104">
        <v>13</v>
      </c>
      <c r="B1104">
        <v>2.5</v>
      </c>
      <c r="C1104">
        <v>85.65</v>
      </c>
      <c r="D1104" s="1">
        <f t="shared" si="17"/>
        <v>134.53870538998291</v>
      </c>
    </row>
    <row r="1105" spans="1:4" x14ac:dyDescent="0.25">
      <c r="A1105">
        <v>13</v>
      </c>
      <c r="B1105">
        <v>2.75</v>
      </c>
      <c r="C1105">
        <v>85.3</v>
      </c>
      <c r="D1105" s="1">
        <f t="shared" si="17"/>
        <v>133.98892667560466</v>
      </c>
    </row>
    <row r="1106" spans="1:4" x14ac:dyDescent="0.25">
      <c r="A1106">
        <v>13</v>
      </c>
      <c r="B1106">
        <v>3</v>
      </c>
      <c r="C1106">
        <v>82.05</v>
      </c>
      <c r="D1106" s="1">
        <f t="shared" si="17"/>
        <v>128.88383861352125</v>
      </c>
    </row>
    <row r="1107" spans="1:4" x14ac:dyDescent="0.25">
      <c r="A1107">
        <v>13</v>
      </c>
      <c r="B1107">
        <v>3.25</v>
      </c>
      <c r="C1107">
        <v>78.849999999999994</v>
      </c>
      <c r="D1107" s="1">
        <f t="shared" si="17"/>
        <v>123.85729036777758</v>
      </c>
    </row>
    <row r="1108" spans="1:4" x14ac:dyDescent="0.25">
      <c r="A1108">
        <v>13</v>
      </c>
      <c r="B1108">
        <v>3.5</v>
      </c>
      <c r="C1108">
        <v>75.25</v>
      </c>
      <c r="D1108" s="1">
        <f t="shared" si="17"/>
        <v>118.20242359131596</v>
      </c>
    </row>
    <row r="1109" spans="1:4" x14ac:dyDescent="0.25">
      <c r="A1109">
        <v>13</v>
      </c>
      <c r="B1109">
        <v>3.75</v>
      </c>
      <c r="C1109">
        <v>72</v>
      </c>
      <c r="D1109" s="1">
        <f t="shared" si="17"/>
        <v>113.09733552923255</v>
      </c>
    </row>
    <row r="1110" spans="1:4" x14ac:dyDescent="0.25">
      <c r="A1110">
        <v>13</v>
      </c>
      <c r="B1110">
        <v>4</v>
      </c>
      <c r="C1110">
        <v>69.849999999999994</v>
      </c>
      <c r="D1110" s="1">
        <f t="shared" si="17"/>
        <v>109.72012342662352</v>
      </c>
    </row>
    <row r="1111" spans="1:4" x14ac:dyDescent="0.25">
      <c r="A1111">
        <v>13</v>
      </c>
      <c r="B1111">
        <v>4.25</v>
      </c>
      <c r="C1111">
        <v>65.849999999999994</v>
      </c>
      <c r="D1111" s="1">
        <f t="shared" si="17"/>
        <v>103.43693811944392</v>
      </c>
    </row>
    <row r="1112" spans="1:4" x14ac:dyDescent="0.25">
      <c r="A1112">
        <v>13</v>
      </c>
      <c r="B1112">
        <v>4.5</v>
      </c>
      <c r="C1112">
        <v>64.150000000000006</v>
      </c>
      <c r="D1112" s="1">
        <f t="shared" si="17"/>
        <v>100.76658436389262</v>
      </c>
    </row>
    <row r="1113" spans="1:4" x14ac:dyDescent="0.25">
      <c r="A1113">
        <v>13</v>
      </c>
      <c r="B1113">
        <v>4.75</v>
      </c>
      <c r="C1113">
        <v>60.85</v>
      </c>
      <c r="D1113" s="1">
        <f t="shared" si="17"/>
        <v>95.582956485469452</v>
      </c>
    </row>
    <row r="1114" spans="1:4" x14ac:dyDescent="0.25">
      <c r="A1114">
        <v>13</v>
      </c>
      <c r="B1114">
        <v>5</v>
      </c>
      <c r="C1114">
        <v>57</v>
      </c>
      <c r="D1114" s="1">
        <f t="shared" si="17"/>
        <v>89.535390627309098</v>
      </c>
    </row>
    <row r="1115" spans="1:4" x14ac:dyDescent="0.25">
      <c r="A1115">
        <v>13.25</v>
      </c>
      <c r="B1115">
        <v>0</v>
      </c>
      <c r="C1115">
        <v>89</v>
      </c>
      <c r="D1115" s="1">
        <f t="shared" si="17"/>
        <v>139.8008730847458</v>
      </c>
    </row>
    <row r="1116" spans="1:4" x14ac:dyDescent="0.25">
      <c r="A1116">
        <v>13.25</v>
      </c>
      <c r="B1116">
        <v>0.25</v>
      </c>
      <c r="C1116">
        <v>90.65</v>
      </c>
      <c r="D1116" s="1">
        <f t="shared" si="17"/>
        <v>142.39268702395739</v>
      </c>
    </row>
    <row r="1117" spans="1:4" x14ac:dyDescent="0.25">
      <c r="A1117">
        <v>13.25</v>
      </c>
      <c r="B1117">
        <v>0.5</v>
      </c>
      <c r="C1117">
        <v>87.95</v>
      </c>
      <c r="D1117" s="1">
        <f t="shared" si="17"/>
        <v>138.15153694161117</v>
      </c>
    </row>
    <row r="1118" spans="1:4" x14ac:dyDescent="0.25">
      <c r="A1118">
        <v>13.25</v>
      </c>
      <c r="B1118">
        <v>0.75</v>
      </c>
      <c r="C1118">
        <v>90.45</v>
      </c>
      <c r="D1118" s="1">
        <f t="shared" si="17"/>
        <v>142.0785277585984</v>
      </c>
    </row>
    <row r="1119" spans="1:4" x14ac:dyDescent="0.25">
      <c r="A1119">
        <v>13.25</v>
      </c>
      <c r="B1119">
        <v>1</v>
      </c>
      <c r="C1119">
        <v>86.95</v>
      </c>
      <c r="D1119" s="1">
        <f t="shared" si="17"/>
        <v>136.58074061481625</v>
      </c>
    </row>
    <row r="1120" spans="1:4" x14ac:dyDescent="0.25">
      <c r="A1120">
        <v>13.25</v>
      </c>
      <c r="B1120">
        <v>1.25</v>
      </c>
      <c r="C1120">
        <v>88.45</v>
      </c>
      <c r="D1120" s="1">
        <f t="shared" si="17"/>
        <v>138.93693510500862</v>
      </c>
    </row>
    <row r="1121" spans="1:4" x14ac:dyDescent="0.25">
      <c r="A1121">
        <v>13.25</v>
      </c>
      <c r="B1121">
        <v>1.5</v>
      </c>
      <c r="C1121">
        <v>87</v>
      </c>
      <c r="D1121" s="1">
        <f t="shared" si="17"/>
        <v>136.65928043115599</v>
      </c>
    </row>
    <row r="1122" spans="1:4" x14ac:dyDescent="0.25">
      <c r="A1122">
        <v>13.25</v>
      </c>
      <c r="B1122">
        <v>1.75</v>
      </c>
      <c r="C1122">
        <v>82.45</v>
      </c>
      <c r="D1122" s="1">
        <f t="shared" si="17"/>
        <v>129.51215714423924</v>
      </c>
    </row>
    <row r="1123" spans="1:4" x14ac:dyDescent="0.25">
      <c r="A1123">
        <v>13.25</v>
      </c>
      <c r="B1123">
        <v>2</v>
      </c>
      <c r="C1123">
        <v>84.95</v>
      </c>
      <c r="D1123" s="1">
        <f t="shared" si="17"/>
        <v>133.43914796122647</v>
      </c>
    </row>
    <row r="1124" spans="1:4" x14ac:dyDescent="0.25">
      <c r="A1124">
        <v>13.25</v>
      </c>
      <c r="B1124">
        <v>2.25</v>
      </c>
      <c r="C1124">
        <v>87.55</v>
      </c>
      <c r="D1124" s="1">
        <f t="shared" si="17"/>
        <v>137.52321841089318</v>
      </c>
    </row>
    <row r="1125" spans="1:4" x14ac:dyDescent="0.25">
      <c r="A1125">
        <v>13.25</v>
      </c>
      <c r="B1125">
        <v>2.5</v>
      </c>
      <c r="C1125">
        <v>85.35</v>
      </c>
      <c r="D1125" s="1">
        <f t="shared" si="17"/>
        <v>134.0674664919444</v>
      </c>
    </row>
    <row r="1126" spans="1:4" x14ac:dyDescent="0.25">
      <c r="A1126">
        <v>13.25</v>
      </c>
      <c r="B1126">
        <v>2.75</v>
      </c>
      <c r="C1126">
        <v>85.35</v>
      </c>
      <c r="D1126" s="1">
        <f t="shared" si="17"/>
        <v>134.0674664919444</v>
      </c>
    </row>
    <row r="1127" spans="1:4" x14ac:dyDescent="0.25">
      <c r="A1127">
        <v>13.25</v>
      </c>
      <c r="B1127">
        <v>3</v>
      </c>
      <c r="C1127">
        <v>84.25</v>
      </c>
      <c r="D1127" s="1">
        <f t="shared" si="17"/>
        <v>132.33959053247003</v>
      </c>
    </row>
    <row r="1128" spans="1:4" x14ac:dyDescent="0.25">
      <c r="A1128">
        <v>13.25</v>
      </c>
      <c r="B1128">
        <v>3.25</v>
      </c>
      <c r="C1128">
        <v>81.75</v>
      </c>
      <c r="D1128" s="1">
        <f t="shared" si="17"/>
        <v>128.4125997154828</v>
      </c>
    </row>
    <row r="1129" spans="1:4" x14ac:dyDescent="0.25">
      <c r="A1129">
        <v>13.25</v>
      </c>
      <c r="B1129">
        <v>3.5</v>
      </c>
      <c r="C1129">
        <v>78.25</v>
      </c>
      <c r="D1129" s="1">
        <f t="shared" si="17"/>
        <v>122.91481257170065</v>
      </c>
    </row>
    <row r="1130" spans="1:4" x14ac:dyDescent="0.25">
      <c r="A1130">
        <v>13.25</v>
      </c>
      <c r="B1130">
        <v>3.75</v>
      </c>
      <c r="C1130">
        <v>73.349999999999994</v>
      </c>
      <c r="D1130" s="1">
        <f t="shared" si="17"/>
        <v>115.21791057040565</v>
      </c>
    </row>
    <row r="1131" spans="1:4" x14ac:dyDescent="0.25">
      <c r="A1131">
        <v>13.25</v>
      </c>
      <c r="B1131">
        <v>4</v>
      </c>
      <c r="C1131">
        <v>69.650000000000006</v>
      </c>
      <c r="D1131" s="1">
        <f t="shared" si="17"/>
        <v>109.40596416126455</v>
      </c>
    </row>
    <row r="1132" spans="1:4" x14ac:dyDescent="0.25">
      <c r="A1132">
        <v>13.25</v>
      </c>
      <c r="B1132">
        <v>4.25</v>
      </c>
      <c r="C1132">
        <v>69.150000000000006</v>
      </c>
      <c r="D1132" s="1">
        <f t="shared" si="17"/>
        <v>108.6205659978671</v>
      </c>
    </row>
    <row r="1133" spans="1:4" x14ac:dyDescent="0.25">
      <c r="A1133">
        <v>13.25</v>
      </c>
      <c r="B1133">
        <v>4.5</v>
      </c>
      <c r="C1133">
        <v>66.95</v>
      </c>
      <c r="D1133" s="1">
        <f t="shared" si="17"/>
        <v>105.16481407891833</v>
      </c>
    </row>
    <row r="1134" spans="1:4" x14ac:dyDescent="0.25">
      <c r="A1134">
        <v>13.25</v>
      </c>
      <c r="B1134">
        <v>4.75</v>
      </c>
      <c r="C1134">
        <v>60.65</v>
      </c>
      <c r="D1134" s="1">
        <f t="shared" si="17"/>
        <v>95.268797220110471</v>
      </c>
    </row>
    <row r="1135" spans="1:4" x14ac:dyDescent="0.25">
      <c r="A1135">
        <v>13.25</v>
      </c>
      <c r="B1135">
        <v>5</v>
      </c>
      <c r="C1135">
        <v>56.7</v>
      </c>
      <c r="D1135" s="1">
        <f t="shared" si="17"/>
        <v>89.064151729270634</v>
      </c>
    </row>
    <row r="1136" spans="1:4" x14ac:dyDescent="0.25">
      <c r="A1136">
        <v>13.5</v>
      </c>
      <c r="B1136">
        <v>0</v>
      </c>
      <c r="C1136">
        <v>89.9</v>
      </c>
      <c r="D1136" s="1">
        <f t="shared" si="17"/>
        <v>141.21458977886121</v>
      </c>
    </row>
    <row r="1137" spans="1:4" x14ac:dyDescent="0.25">
      <c r="A1137">
        <v>13.5</v>
      </c>
      <c r="B1137">
        <v>0.25</v>
      </c>
      <c r="C1137">
        <v>89.25</v>
      </c>
      <c r="D1137" s="1">
        <f t="shared" si="17"/>
        <v>140.19357216644451</v>
      </c>
    </row>
    <row r="1138" spans="1:4" x14ac:dyDescent="0.25">
      <c r="A1138">
        <v>13.5</v>
      </c>
      <c r="B1138">
        <v>0.5</v>
      </c>
      <c r="C1138">
        <v>92.65</v>
      </c>
      <c r="D1138" s="1">
        <f t="shared" si="17"/>
        <v>145.53427967754718</v>
      </c>
    </row>
    <row r="1139" spans="1:4" x14ac:dyDescent="0.25">
      <c r="A1139">
        <v>13.5</v>
      </c>
      <c r="B1139">
        <v>0.75</v>
      </c>
      <c r="C1139">
        <v>89.35</v>
      </c>
      <c r="D1139" s="1">
        <f t="shared" si="17"/>
        <v>140.35065179912399</v>
      </c>
    </row>
    <row r="1140" spans="1:4" x14ac:dyDescent="0.25">
      <c r="A1140">
        <v>13.5</v>
      </c>
      <c r="B1140">
        <v>1</v>
      </c>
      <c r="C1140">
        <v>86.95</v>
      </c>
      <c r="D1140" s="1">
        <f t="shared" si="17"/>
        <v>136.58074061481625</v>
      </c>
    </row>
    <row r="1141" spans="1:4" x14ac:dyDescent="0.25">
      <c r="A1141">
        <v>13.5</v>
      </c>
      <c r="B1141">
        <v>1.25</v>
      </c>
      <c r="C1141">
        <v>86.4</v>
      </c>
      <c r="D1141" s="1">
        <f t="shared" si="17"/>
        <v>135.71680263507906</v>
      </c>
    </row>
    <row r="1142" spans="1:4" x14ac:dyDescent="0.25">
      <c r="A1142">
        <v>13.5</v>
      </c>
      <c r="B1142">
        <v>1.5</v>
      </c>
      <c r="C1142">
        <v>87</v>
      </c>
      <c r="D1142" s="1">
        <f t="shared" si="17"/>
        <v>136.65928043115599</v>
      </c>
    </row>
    <row r="1143" spans="1:4" x14ac:dyDescent="0.25">
      <c r="A1143">
        <v>13.5</v>
      </c>
      <c r="B1143">
        <v>1.75</v>
      </c>
      <c r="C1143">
        <v>87.65</v>
      </c>
      <c r="D1143" s="1">
        <f t="shared" si="17"/>
        <v>137.68029804357269</v>
      </c>
    </row>
    <row r="1144" spans="1:4" x14ac:dyDescent="0.25">
      <c r="A1144">
        <v>13.5</v>
      </c>
      <c r="B1144">
        <v>2</v>
      </c>
      <c r="C1144">
        <v>86.65</v>
      </c>
      <c r="D1144" s="1">
        <f t="shared" si="17"/>
        <v>136.1095017167778</v>
      </c>
    </row>
    <row r="1145" spans="1:4" x14ac:dyDescent="0.25">
      <c r="A1145">
        <v>13.5</v>
      </c>
      <c r="B1145">
        <v>2.25</v>
      </c>
      <c r="C1145">
        <v>88.45</v>
      </c>
      <c r="D1145" s="1">
        <f t="shared" si="17"/>
        <v>138.93693510500862</v>
      </c>
    </row>
    <row r="1146" spans="1:4" x14ac:dyDescent="0.25">
      <c r="A1146">
        <v>13.5</v>
      </c>
      <c r="B1146">
        <v>2.5</v>
      </c>
      <c r="C1146">
        <v>88.45</v>
      </c>
      <c r="D1146" s="1">
        <f t="shared" si="17"/>
        <v>138.93693510500862</v>
      </c>
    </row>
    <row r="1147" spans="1:4" x14ac:dyDescent="0.25">
      <c r="A1147">
        <v>13.5</v>
      </c>
      <c r="B1147">
        <v>2.75</v>
      </c>
      <c r="C1147">
        <v>85.25</v>
      </c>
      <c r="D1147" s="1">
        <f t="shared" si="17"/>
        <v>133.91038685926492</v>
      </c>
    </row>
    <row r="1148" spans="1:4" x14ac:dyDescent="0.25">
      <c r="A1148">
        <v>13.5</v>
      </c>
      <c r="B1148">
        <v>3</v>
      </c>
      <c r="C1148">
        <v>86.35</v>
      </c>
      <c r="D1148" s="1">
        <f t="shared" si="17"/>
        <v>135.63826281873932</v>
      </c>
    </row>
    <row r="1149" spans="1:4" x14ac:dyDescent="0.25">
      <c r="A1149">
        <v>13.5</v>
      </c>
      <c r="B1149">
        <v>3.25</v>
      </c>
      <c r="C1149">
        <v>82.15</v>
      </c>
      <c r="D1149" s="1">
        <f t="shared" si="17"/>
        <v>129.04091824620076</v>
      </c>
    </row>
    <row r="1150" spans="1:4" x14ac:dyDescent="0.25">
      <c r="A1150">
        <v>13.5</v>
      </c>
      <c r="B1150">
        <v>3.5</v>
      </c>
      <c r="C1150">
        <v>77.95</v>
      </c>
      <c r="D1150" s="1">
        <f t="shared" si="17"/>
        <v>122.44357367366219</v>
      </c>
    </row>
    <row r="1151" spans="1:4" x14ac:dyDescent="0.25">
      <c r="A1151">
        <v>13.5</v>
      </c>
      <c r="B1151">
        <v>3.75</v>
      </c>
      <c r="C1151">
        <v>73.05</v>
      </c>
      <c r="D1151" s="1">
        <f t="shared" si="17"/>
        <v>114.74667167236719</v>
      </c>
    </row>
    <row r="1152" spans="1:4" x14ac:dyDescent="0.25">
      <c r="A1152">
        <v>13.5</v>
      </c>
      <c r="B1152">
        <v>4</v>
      </c>
      <c r="C1152">
        <v>69.650000000000006</v>
      </c>
      <c r="D1152" s="1">
        <f t="shared" si="17"/>
        <v>109.40596416126455</v>
      </c>
    </row>
    <row r="1153" spans="1:4" x14ac:dyDescent="0.25">
      <c r="A1153">
        <v>13.5</v>
      </c>
      <c r="B1153">
        <v>4.25</v>
      </c>
      <c r="C1153">
        <v>69.05</v>
      </c>
      <c r="D1153" s="1">
        <f t="shared" si="17"/>
        <v>108.46348636518761</v>
      </c>
    </row>
    <row r="1154" spans="1:4" x14ac:dyDescent="0.25">
      <c r="A1154">
        <v>13.5</v>
      </c>
      <c r="B1154">
        <v>4.5</v>
      </c>
      <c r="C1154">
        <v>65.45</v>
      </c>
      <c r="D1154" s="1">
        <f t="shared" si="17"/>
        <v>102.80861958872599</v>
      </c>
    </row>
    <row r="1155" spans="1:4" x14ac:dyDescent="0.25">
      <c r="A1155">
        <v>13.5</v>
      </c>
      <c r="B1155">
        <v>4.75</v>
      </c>
      <c r="C1155">
        <v>61.65</v>
      </c>
      <c r="D1155" s="1">
        <f t="shared" ref="D1155:D1198" si="18">C1155*PI()*0.5</f>
        <v>96.839593546905377</v>
      </c>
    </row>
    <row r="1156" spans="1:4" x14ac:dyDescent="0.25">
      <c r="A1156">
        <v>13.5</v>
      </c>
      <c r="B1156">
        <v>5</v>
      </c>
      <c r="C1156">
        <v>56.1</v>
      </c>
      <c r="D1156" s="1">
        <f t="shared" si="18"/>
        <v>88.121673933193705</v>
      </c>
    </row>
    <row r="1157" spans="1:4" x14ac:dyDescent="0.25">
      <c r="A1157">
        <v>13.75</v>
      </c>
      <c r="B1157">
        <v>0</v>
      </c>
      <c r="C1157">
        <v>91.4</v>
      </c>
      <c r="D1157" s="1">
        <f t="shared" si="18"/>
        <v>143.57078426905355</v>
      </c>
    </row>
    <row r="1158" spans="1:4" x14ac:dyDescent="0.25">
      <c r="A1158">
        <v>13.75</v>
      </c>
      <c r="B1158">
        <v>0.25</v>
      </c>
      <c r="C1158">
        <v>92.15</v>
      </c>
      <c r="D1158" s="1">
        <f t="shared" si="18"/>
        <v>144.74888151414973</v>
      </c>
    </row>
    <row r="1159" spans="1:4" x14ac:dyDescent="0.25">
      <c r="A1159">
        <v>13.75</v>
      </c>
      <c r="B1159">
        <v>0.5</v>
      </c>
      <c r="C1159">
        <v>94</v>
      </c>
      <c r="D1159" s="1">
        <f t="shared" si="18"/>
        <v>147.65485471872029</v>
      </c>
    </row>
    <row r="1160" spans="1:4" x14ac:dyDescent="0.25">
      <c r="A1160">
        <v>13.75</v>
      </c>
      <c r="B1160">
        <v>0.75</v>
      </c>
      <c r="C1160">
        <v>91.95</v>
      </c>
      <c r="D1160" s="1">
        <f t="shared" si="18"/>
        <v>144.43472224879073</v>
      </c>
    </row>
    <row r="1161" spans="1:4" x14ac:dyDescent="0.25">
      <c r="A1161">
        <v>13.75</v>
      </c>
      <c r="B1161">
        <v>1</v>
      </c>
      <c r="C1161">
        <v>91.7</v>
      </c>
      <c r="D1161" s="1">
        <f t="shared" si="18"/>
        <v>144.04202316709203</v>
      </c>
    </row>
    <row r="1162" spans="1:4" x14ac:dyDescent="0.25">
      <c r="A1162">
        <v>13.75</v>
      </c>
      <c r="B1162">
        <v>1.25</v>
      </c>
      <c r="C1162">
        <v>87.5</v>
      </c>
      <c r="D1162" s="1">
        <f t="shared" si="18"/>
        <v>137.44467859455344</v>
      </c>
    </row>
    <row r="1163" spans="1:4" x14ac:dyDescent="0.25">
      <c r="A1163">
        <v>13.75</v>
      </c>
      <c r="B1163">
        <v>1.5</v>
      </c>
      <c r="C1163">
        <v>90.85</v>
      </c>
      <c r="D1163" s="1">
        <f t="shared" si="18"/>
        <v>142.70684628931633</v>
      </c>
    </row>
    <row r="1164" spans="1:4" x14ac:dyDescent="0.25">
      <c r="A1164">
        <v>13.75</v>
      </c>
      <c r="B1164">
        <v>1.75</v>
      </c>
      <c r="C1164">
        <v>90.95</v>
      </c>
      <c r="D1164" s="1">
        <f t="shared" si="18"/>
        <v>142.86392592199584</v>
      </c>
    </row>
    <row r="1165" spans="1:4" x14ac:dyDescent="0.25">
      <c r="A1165">
        <v>13.75</v>
      </c>
      <c r="B1165">
        <v>2</v>
      </c>
      <c r="C1165">
        <v>88.25</v>
      </c>
      <c r="D1165" s="1">
        <f t="shared" si="18"/>
        <v>138.62277583964962</v>
      </c>
    </row>
    <row r="1166" spans="1:4" x14ac:dyDescent="0.25">
      <c r="A1166">
        <v>13.75</v>
      </c>
      <c r="B1166">
        <v>2.25</v>
      </c>
      <c r="C1166">
        <v>88.6</v>
      </c>
      <c r="D1166" s="1">
        <f t="shared" si="18"/>
        <v>139.17255455402781</v>
      </c>
    </row>
    <row r="1167" spans="1:4" x14ac:dyDescent="0.25">
      <c r="A1167">
        <v>13.75</v>
      </c>
      <c r="B1167">
        <v>2.5</v>
      </c>
      <c r="C1167">
        <v>89.75</v>
      </c>
      <c r="D1167" s="1">
        <f t="shared" si="18"/>
        <v>140.97897032984196</v>
      </c>
    </row>
    <row r="1168" spans="1:4" x14ac:dyDescent="0.25">
      <c r="A1168">
        <v>13.75</v>
      </c>
      <c r="B1168">
        <v>2.75</v>
      </c>
      <c r="C1168">
        <v>85.65</v>
      </c>
      <c r="D1168" s="1">
        <f t="shared" si="18"/>
        <v>134.53870538998291</v>
      </c>
    </row>
    <row r="1169" spans="1:4" x14ac:dyDescent="0.25">
      <c r="A1169">
        <v>13.75</v>
      </c>
      <c r="B1169">
        <v>3</v>
      </c>
      <c r="C1169">
        <v>85.5</v>
      </c>
      <c r="D1169" s="1">
        <f t="shared" si="18"/>
        <v>134.30308594096365</v>
      </c>
    </row>
    <row r="1170" spans="1:4" x14ac:dyDescent="0.25">
      <c r="A1170">
        <v>13.75</v>
      </c>
      <c r="B1170">
        <v>3.25</v>
      </c>
      <c r="C1170">
        <v>81.400000000000006</v>
      </c>
      <c r="D1170" s="1">
        <f t="shared" si="18"/>
        <v>127.86282100110459</v>
      </c>
    </row>
    <row r="1171" spans="1:4" x14ac:dyDescent="0.25">
      <c r="A1171">
        <v>13.75</v>
      </c>
      <c r="B1171">
        <v>3.5</v>
      </c>
      <c r="C1171">
        <v>76.849999999999994</v>
      </c>
      <c r="D1171" s="1">
        <f t="shared" si="18"/>
        <v>120.7156977141878</v>
      </c>
    </row>
    <row r="1172" spans="1:4" x14ac:dyDescent="0.25">
      <c r="A1172">
        <v>13.75</v>
      </c>
      <c r="B1172">
        <v>3.75</v>
      </c>
      <c r="C1172">
        <v>73.25</v>
      </c>
      <c r="D1172" s="1">
        <f t="shared" si="18"/>
        <v>115.06083093772617</v>
      </c>
    </row>
    <row r="1173" spans="1:4" x14ac:dyDescent="0.25">
      <c r="A1173">
        <v>13.75</v>
      </c>
      <c r="B1173">
        <v>4</v>
      </c>
      <c r="C1173">
        <v>70.900000000000006</v>
      </c>
      <c r="D1173" s="1">
        <f t="shared" si="18"/>
        <v>111.36945956975818</v>
      </c>
    </row>
    <row r="1174" spans="1:4" x14ac:dyDescent="0.25">
      <c r="A1174">
        <v>13.75</v>
      </c>
      <c r="B1174">
        <v>4.25</v>
      </c>
      <c r="C1174">
        <v>67.45</v>
      </c>
      <c r="D1174" s="1">
        <f t="shared" si="18"/>
        <v>105.95021224231577</v>
      </c>
    </row>
    <row r="1175" spans="1:4" x14ac:dyDescent="0.25">
      <c r="A1175">
        <v>13.75</v>
      </c>
      <c r="B1175">
        <v>4.5</v>
      </c>
      <c r="C1175">
        <v>64.400000000000006</v>
      </c>
      <c r="D1175" s="1">
        <f t="shared" si="18"/>
        <v>101.15928344559134</v>
      </c>
    </row>
    <row r="1176" spans="1:4" x14ac:dyDescent="0.25">
      <c r="A1176">
        <v>13.75</v>
      </c>
      <c r="B1176">
        <v>4.75</v>
      </c>
      <c r="C1176">
        <v>61</v>
      </c>
      <c r="D1176" s="1">
        <f t="shared" si="18"/>
        <v>95.818575934488692</v>
      </c>
    </row>
    <row r="1177" spans="1:4" x14ac:dyDescent="0.25">
      <c r="A1177">
        <v>13.75</v>
      </c>
      <c r="B1177">
        <v>5</v>
      </c>
      <c r="C1177">
        <v>57.6</v>
      </c>
      <c r="D1177" s="1">
        <f t="shared" si="18"/>
        <v>90.477868423386042</v>
      </c>
    </row>
    <row r="1178" spans="1:4" x14ac:dyDescent="0.25">
      <c r="A1178">
        <v>14</v>
      </c>
      <c r="B1178">
        <v>0</v>
      </c>
      <c r="C1178">
        <v>91.75</v>
      </c>
      <c r="D1178" s="1">
        <f t="shared" si="18"/>
        <v>144.12056298343177</v>
      </c>
    </row>
    <row r="1179" spans="1:4" x14ac:dyDescent="0.25">
      <c r="A1179">
        <v>14</v>
      </c>
      <c r="B1179">
        <v>0.25</v>
      </c>
      <c r="C1179">
        <v>92.45</v>
      </c>
      <c r="D1179" s="1">
        <f t="shared" si="18"/>
        <v>145.22012041218818</v>
      </c>
    </row>
    <row r="1180" spans="1:4" x14ac:dyDescent="0.25">
      <c r="A1180">
        <v>14</v>
      </c>
      <c r="B1180">
        <v>0.5</v>
      </c>
      <c r="C1180">
        <v>91.85</v>
      </c>
      <c r="D1180" s="1">
        <f t="shared" si="18"/>
        <v>144.27764261611125</v>
      </c>
    </row>
    <row r="1181" spans="1:4" x14ac:dyDescent="0.25">
      <c r="A1181">
        <v>14</v>
      </c>
      <c r="B1181">
        <v>0.75</v>
      </c>
      <c r="C1181">
        <v>92.8</v>
      </c>
      <c r="D1181" s="1">
        <f t="shared" si="18"/>
        <v>145.7698991265664</v>
      </c>
    </row>
    <row r="1182" spans="1:4" x14ac:dyDescent="0.25">
      <c r="A1182">
        <v>14</v>
      </c>
      <c r="B1182">
        <v>1</v>
      </c>
      <c r="C1182">
        <v>91.8</v>
      </c>
      <c r="D1182" s="1">
        <f t="shared" si="18"/>
        <v>144.19910279977151</v>
      </c>
    </row>
    <row r="1183" spans="1:4" x14ac:dyDescent="0.25">
      <c r="A1183">
        <v>14</v>
      </c>
      <c r="B1183">
        <v>1.25</v>
      </c>
      <c r="C1183">
        <v>90.05</v>
      </c>
      <c r="D1183" s="1">
        <f t="shared" si="18"/>
        <v>141.45020922788044</v>
      </c>
    </row>
    <row r="1184" spans="1:4" x14ac:dyDescent="0.25">
      <c r="A1184">
        <v>14</v>
      </c>
      <c r="B1184">
        <v>1.5</v>
      </c>
      <c r="C1184">
        <v>86.85</v>
      </c>
      <c r="D1184" s="1">
        <f t="shared" si="18"/>
        <v>136.42366098213677</v>
      </c>
    </row>
    <row r="1185" spans="1:5" x14ac:dyDescent="0.25">
      <c r="A1185">
        <v>14</v>
      </c>
      <c r="B1185">
        <v>1.75</v>
      </c>
      <c r="C1185">
        <v>87.1</v>
      </c>
      <c r="D1185" s="1">
        <f t="shared" si="18"/>
        <v>136.81636006383548</v>
      </c>
    </row>
    <row r="1186" spans="1:5" x14ac:dyDescent="0.25">
      <c r="A1186">
        <v>14</v>
      </c>
      <c r="B1186">
        <v>2</v>
      </c>
      <c r="C1186">
        <v>88.9</v>
      </c>
      <c r="D1186" s="1">
        <f t="shared" si="18"/>
        <v>139.64379345206632</v>
      </c>
    </row>
    <row r="1187" spans="1:5" x14ac:dyDescent="0.25">
      <c r="A1187">
        <v>14</v>
      </c>
      <c r="B1187">
        <v>2.25</v>
      </c>
      <c r="C1187">
        <v>89.2</v>
      </c>
      <c r="D1187" s="1">
        <f t="shared" si="18"/>
        <v>140.11503235010477</v>
      </c>
    </row>
    <row r="1188" spans="1:5" x14ac:dyDescent="0.25">
      <c r="A1188">
        <v>14</v>
      </c>
      <c r="B1188">
        <v>2.5</v>
      </c>
      <c r="C1188">
        <v>88.1</v>
      </c>
      <c r="D1188" s="1">
        <f t="shared" si="18"/>
        <v>138.38715639063037</v>
      </c>
    </row>
    <row r="1189" spans="1:5" x14ac:dyDescent="0.25">
      <c r="A1189">
        <v>14</v>
      </c>
      <c r="B1189">
        <v>2.75</v>
      </c>
      <c r="C1189">
        <v>85.95</v>
      </c>
      <c r="D1189" s="1">
        <f t="shared" si="18"/>
        <v>135.00994428802136</v>
      </c>
    </row>
    <row r="1190" spans="1:5" x14ac:dyDescent="0.25">
      <c r="A1190">
        <v>14</v>
      </c>
      <c r="B1190">
        <v>3</v>
      </c>
      <c r="C1190">
        <v>81.099999999999994</v>
      </c>
      <c r="D1190" s="1">
        <f t="shared" si="18"/>
        <v>127.3915821030661</v>
      </c>
    </row>
    <row r="1191" spans="1:5" x14ac:dyDescent="0.25">
      <c r="A1191">
        <v>14</v>
      </c>
      <c r="B1191">
        <v>3.25</v>
      </c>
      <c r="C1191">
        <v>81.5</v>
      </c>
      <c r="D1191" s="1">
        <f t="shared" si="18"/>
        <v>128.01990063378406</v>
      </c>
    </row>
    <row r="1192" spans="1:5" x14ac:dyDescent="0.25">
      <c r="A1192">
        <v>14</v>
      </c>
      <c r="B1192">
        <v>3.5</v>
      </c>
      <c r="C1192">
        <v>79.150000000000006</v>
      </c>
      <c r="D1192" s="1">
        <f t="shared" si="18"/>
        <v>124.32852926581607</v>
      </c>
    </row>
    <row r="1193" spans="1:5" x14ac:dyDescent="0.25">
      <c r="A1193">
        <v>14</v>
      </c>
      <c r="B1193">
        <v>3.75</v>
      </c>
      <c r="C1193">
        <v>73.8</v>
      </c>
      <c r="D1193" s="1">
        <f t="shared" si="18"/>
        <v>115.92476891746337</v>
      </c>
    </row>
    <row r="1194" spans="1:5" x14ac:dyDescent="0.25">
      <c r="A1194">
        <v>14</v>
      </c>
      <c r="B1194">
        <v>4</v>
      </c>
      <c r="C1194">
        <v>71.900000000000006</v>
      </c>
      <c r="D1194" s="1">
        <f t="shared" si="18"/>
        <v>112.94025589655307</v>
      </c>
    </row>
    <row r="1195" spans="1:5" x14ac:dyDescent="0.25">
      <c r="A1195">
        <v>14</v>
      </c>
      <c r="B1195">
        <v>4.25</v>
      </c>
      <c r="C1195">
        <v>66.849999999999994</v>
      </c>
      <c r="D1195" s="1">
        <f t="shared" si="18"/>
        <v>105.00773444623883</v>
      </c>
    </row>
    <row r="1196" spans="1:5" x14ac:dyDescent="0.25">
      <c r="A1196">
        <v>14</v>
      </c>
      <c r="B1196">
        <v>4.5</v>
      </c>
      <c r="C1196">
        <v>63.15</v>
      </c>
      <c r="D1196" s="1">
        <f t="shared" si="18"/>
        <v>99.195788037097714</v>
      </c>
    </row>
    <row r="1197" spans="1:5" x14ac:dyDescent="0.25">
      <c r="A1197">
        <v>14</v>
      </c>
      <c r="B1197">
        <v>4.75</v>
      </c>
      <c r="C1197">
        <v>60.4</v>
      </c>
      <c r="D1197" s="1">
        <f t="shared" si="18"/>
        <v>94.876098138411749</v>
      </c>
    </row>
    <row r="1198" spans="1:5" x14ac:dyDescent="0.25">
      <c r="A1198">
        <v>14</v>
      </c>
      <c r="B1198">
        <v>5</v>
      </c>
      <c r="C1198">
        <v>58.45</v>
      </c>
      <c r="D1198" s="1">
        <f t="shared" si="18"/>
        <v>91.813045301161708</v>
      </c>
    </row>
    <row r="1199" spans="1:5" x14ac:dyDescent="0.25">
      <c r="D1199" s="2">
        <f>AVERAGE(D2:D1198)</f>
        <v>120.34589787718642</v>
      </c>
      <c r="E1199" s="4" t="s">
        <v>18</v>
      </c>
    </row>
    <row r="1200" spans="1:5" x14ac:dyDescent="0.25">
      <c r="D1200" s="2">
        <f>STDEV(D2:D1198)</f>
        <v>14.629168047648436</v>
      </c>
      <c r="E1200" s="4" t="s">
        <v>15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5"/>
  <sheetViews>
    <sheetView workbookViewId="0">
      <selection activeCell="D1194" sqref="D1194:E1195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v>0</v>
      </c>
      <c r="C2">
        <v>53.1</v>
      </c>
      <c r="D2" s="1">
        <f>C2*PI()*0.5</f>
        <v>83.409284952809003</v>
      </c>
    </row>
    <row r="3" spans="1:4" x14ac:dyDescent="0.25">
      <c r="A3">
        <v>0</v>
      </c>
      <c r="B3">
        <v>0.25</v>
      </c>
      <c r="C3">
        <v>51.05</v>
      </c>
      <c r="D3" s="1">
        <f t="shared" ref="D3:D66" si="0">C3*PI()*0.5</f>
        <v>80.189152482879464</v>
      </c>
    </row>
    <row r="4" spans="1:4" x14ac:dyDescent="0.25">
      <c r="A4">
        <v>0</v>
      </c>
      <c r="B4">
        <v>0.5</v>
      </c>
      <c r="C4">
        <v>53.85</v>
      </c>
      <c r="D4" s="1">
        <f t="shared" si="0"/>
        <v>84.587382197905185</v>
      </c>
    </row>
    <row r="5" spans="1:4" x14ac:dyDescent="0.25">
      <c r="A5">
        <v>0</v>
      </c>
      <c r="B5">
        <v>0.75</v>
      </c>
      <c r="C5">
        <v>53.2</v>
      </c>
      <c r="D5" s="1">
        <f t="shared" si="0"/>
        <v>83.5663645854885</v>
      </c>
    </row>
    <row r="6" spans="1:4" x14ac:dyDescent="0.25">
      <c r="A6">
        <v>0</v>
      </c>
      <c r="B6">
        <v>1</v>
      </c>
      <c r="C6">
        <v>53</v>
      </c>
      <c r="D6" s="1">
        <f t="shared" si="0"/>
        <v>83.252205320129519</v>
      </c>
    </row>
    <row r="7" spans="1:4" x14ac:dyDescent="0.25">
      <c r="A7">
        <v>0</v>
      </c>
      <c r="B7">
        <v>1.25</v>
      </c>
      <c r="C7">
        <v>55.95</v>
      </c>
      <c r="D7" s="1">
        <f t="shared" si="0"/>
        <v>87.886054484174466</v>
      </c>
    </row>
    <row r="8" spans="1:4" x14ac:dyDescent="0.25">
      <c r="A8">
        <v>0</v>
      </c>
      <c r="B8">
        <v>1.5</v>
      </c>
      <c r="C8">
        <v>54.9</v>
      </c>
      <c r="D8" s="1">
        <f t="shared" si="0"/>
        <v>86.236718341039818</v>
      </c>
    </row>
    <row r="9" spans="1:4" x14ac:dyDescent="0.25">
      <c r="A9">
        <v>0</v>
      </c>
      <c r="B9">
        <v>1.75</v>
      </c>
      <c r="C9">
        <v>56.2</v>
      </c>
      <c r="D9" s="1">
        <f t="shared" si="0"/>
        <v>88.278753565873188</v>
      </c>
    </row>
    <row r="10" spans="1:4" x14ac:dyDescent="0.25">
      <c r="A10">
        <v>0</v>
      </c>
      <c r="B10">
        <v>2</v>
      </c>
      <c r="C10">
        <v>54.2</v>
      </c>
      <c r="D10" s="1">
        <f t="shared" si="0"/>
        <v>85.137160912283392</v>
      </c>
    </row>
    <row r="11" spans="1:4" x14ac:dyDescent="0.25">
      <c r="A11">
        <v>0</v>
      </c>
      <c r="B11">
        <v>2.25</v>
      </c>
      <c r="C11">
        <v>54.25</v>
      </c>
      <c r="D11" s="1">
        <f t="shared" si="0"/>
        <v>85.215700728623133</v>
      </c>
    </row>
    <row r="12" spans="1:4" x14ac:dyDescent="0.25">
      <c r="A12">
        <v>0</v>
      </c>
      <c r="B12">
        <v>2.5</v>
      </c>
      <c r="C12">
        <v>54.55</v>
      </c>
      <c r="D12" s="1">
        <f t="shared" si="0"/>
        <v>85.686939626661598</v>
      </c>
    </row>
    <row r="13" spans="1:4" x14ac:dyDescent="0.25">
      <c r="A13">
        <v>0</v>
      </c>
      <c r="B13">
        <v>2.75</v>
      </c>
      <c r="C13">
        <v>54.5</v>
      </c>
      <c r="D13" s="1">
        <f t="shared" si="0"/>
        <v>85.608399810321856</v>
      </c>
    </row>
    <row r="14" spans="1:4" x14ac:dyDescent="0.25">
      <c r="A14">
        <v>0</v>
      </c>
      <c r="B14">
        <v>3</v>
      </c>
      <c r="C14">
        <v>53.45</v>
      </c>
      <c r="D14" s="1">
        <f t="shared" si="0"/>
        <v>83.959063667187223</v>
      </c>
    </row>
    <row r="15" spans="1:4" x14ac:dyDescent="0.25">
      <c r="A15">
        <v>0</v>
      </c>
      <c r="B15">
        <v>3.25</v>
      </c>
      <c r="C15">
        <v>53.55</v>
      </c>
      <c r="D15" s="1">
        <f t="shared" si="0"/>
        <v>84.116143299866707</v>
      </c>
    </row>
    <row r="16" spans="1:4" x14ac:dyDescent="0.25">
      <c r="A16">
        <v>0</v>
      </c>
      <c r="B16">
        <v>3.5</v>
      </c>
      <c r="C16">
        <v>54.45</v>
      </c>
      <c r="D16" s="1">
        <f t="shared" si="0"/>
        <v>85.529859993982129</v>
      </c>
    </row>
    <row r="17" spans="1:4" x14ac:dyDescent="0.25">
      <c r="A17">
        <v>0</v>
      </c>
      <c r="B17">
        <v>3.75</v>
      </c>
      <c r="C17">
        <v>54.75</v>
      </c>
      <c r="D17" s="1">
        <f t="shared" si="0"/>
        <v>86.001098892020593</v>
      </c>
    </row>
    <row r="18" spans="1:4" x14ac:dyDescent="0.25">
      <c r="A18">
        <v>0</v>
      </c>
      <c r="B18">
        <v>4</v>
      </c>
      <c r="C18">
        <v>54.45</v>
      </c>
      <c r="D18" s="1">
        <f t="shared" si="0"/>
        <v>85.529859993982129</v>
      </c>
    </row>
    <row r="19" spans="1:4" x14ac:dyDescent="0.25">
      <c r="A19">
        <v>0</v>
      </c>
      <c r="B19">
        <v>4.25</v>
      </c>
      <c r="C19">
        <v>54.3</v>
      </c>
      <c r="D19" s="1">
        <f t="shared" si="0"/>
        <v>85.294240544962875</v>
      </c>
    </row>
    <row r="20" spans="1:4" x14ac:dyDescent="0.25">
      <c r="A20">
        <v>0</v>
      </c>
      <c r="B20">
        <v>4.5</v>
      </c>
      <c r="C20">
        <v>55.1</v>
      </c>
      <c r="D20" s="1">
        <f t="shared" si="0"/>
        <v>86.550877606398799</v>
      </c>
    </row>
    <row r="21" spans="1:4" x14ac:dyDescent="0.25">
      <c r="A21">
        <v>0</v>
      </c>
      <c r="B21">
        <v>4.75</v>
      </c>
      <c r="C21">
        <v>55.85</v>
      </c>
      <c r="D21" s="1">
        <f t="shared" si="0"/>
        <v>87.728974851494982</v>
      </c>
    </row>
    <row r="22" spans="1:4" x14ac:dyDescent="0.25">
      <c r="A22">
        <v>0</v>
      </c>
      <c r="B22">
        <v>5</v>
      </c>
      <c r="C22">
        <v>56.35</v>
      </c>
      <c r="D22" s="1">
        <f t="shared" si="0"/>
        <v>88.514373014892428</v>
      </c>
    </row>
    <row r="23" spans="1:4" x14ac:dyDescent="0.25">
      <c r="A23">
        <v>0.25</v>
      </c>
      <c r="B23">
        <v>0</v>
      </c>
      <c r="C23">
        <v>55.2</v>
      </c>
      <c r="D23" s="1">
        <f t="shared" si="0"/>
        <v>86.707957239078297</v>
      </c>
    </row>
    <row r="24" spans="1:4" x14ac:dyDescent="0.25">
      <c r="A24">
        <v>0.25</v>
      </c>
      <c r="B24">
        <v>0.25</v>
      </c>
      <c r="C24">
        <v>55.7</v>
      </c>
      <c r="D24" s="1">
        <f t="shared" si="0"/>
        <v>87.493355402475743</v>
      </c>
    </row>
    <row r="25" spans="1:4" x14ac:dyDescent="0.25">
      <c r="A25">
        <v>0.25</v>
      </c>
      <c r="B25">
        <v>0.5</v>
      </c>
      <c r="C25">
        <v>54.05</v>
      </c>
      <c r="D25" s="1">
        <f t="shared" si="0"/>
        <v>84.901541463264152</v>
      </c>
    </row>
    <row r="26" spans="1:4" x14ac:dyDescent="0.25">
      <c r="A26">
        <v>0.25</v>
      </c>
      <c r="B26">
        <v>0.75</v>
      </c>
      <c r="C26">
        <v>54.25</v>
      </c>
      <c r="D26" s="1">
        <f t="shared" si="0"/>
        <v>85.215700728623133</v>
      </c>
    </row>
    <row r="27" spans="1:4" x14ac:dyDescent="0.25">
      <c r="A27">
        <v>0.25</v>
      </c>
      <c r="B27">
        <v>1</v>
      </c>
      <c r="C27">
        <v>54.65</v>
      </c>
      <c r="D27" s="1">
        <f t="shared" si="0"/>
        <v>85.844019259341096</v>
      </c>
    </row>
    <row r="28" spans="1:4" x14ac:dyDescent="0.25">
      <c r="A28">
        <v>0.25</v>
      </c>
      <c r="B28">
        <v>1.25</v>
      </c>
      <c r="C28">
        <v>53.65</v>
      </c>
      <c r="D28" s="1">
        <f t="shared" si="0"/>
        <v>84.273222932546204</v>
      </c>
    </row>
    <row r="29" spans="1:4" x14ac:dyDescent="0.25">
      <c r="A29">
        <v>0.25</v>
      </c>
      <c r="B29">
        <v>1.5</v>
      </c>
      <c r="C29">
        <v>55.05</v>
      </c>
      <c r="D29" s="1">
        <f t="shared" si="0"/>
        <v>86.472337790059058</v>
      </c>
    </row>
    <row r="30" spans="1:4" x14ac:dyDescent="0.25">
      <c r="A30">
        <v>0.25</v>
      </c>
      <c r="B30">
        <v>1.75</v>
      </c>
      <c r="C30">
        <v>56.2</v>
      </c>
      <c r="D30" s="1">
        <f t="shared" si="0"/>
        <v>88.278753565873188</v>
      </c>
    </row>
    <row r="31" spans="1:4" x14ac:dyDescent="0.25">
      <c r="A31">
        <v>0.25</v>
      </c>
      <c r="B31">
        <v>2</v>
      </c>
      <c r="C31">
        <v>56.7</v>
      </c>
      <c r="D31" s="1">
        <f t="shared" si="0"/>
        <v>89.064151729270634</v>
      </c>
    </row>
    <row r="32" spans="1:4" x14ac:dyDescent="0.25">
      <c r="A32">
        <v>0.25</v>
      </c>
      <c r="B32">
        <v>2.25</v>
      </c>
      <c r="C32">
        <v>56.65</v>
      </c>
      <c r="D32" s="1">
        <f t="shared" si="0"/>
        <v>88.985611912930892</v>
      </c>
    </row>
    <row r="33" spans="1:4" x14ac:dyDescent="0.25">
      <c r="A33">
        <v>0.25</v>
      </c>
      <c r="B33">
        <v>2.5</v>
      </c>
      <c r="C33">
        <v>55.95</v>
      </c>
      <c r="D33" s="1">
        <f t="shared" si="0"/>
        <v>87.886054484174466</v>
      </c>
    </row>
    <row r="34" spans="1:4" x14ac:dyDescent="0.25">
      <c r="A34">
        <v>0.25</v>
      </c>
      <c r="B34">
        <v>2.75</v>
      </c>
      <c r="C34">
        <v>55.85</v>
      </c>
      <c r="D34" s="1">
        <f t="shared" si="0"/>
        <v>87.728974851494982</v>
      </c>
    </row>
    <row r="35" spans="1:4" x14ac:dyDescent="0.25">
      <c r="A35">
        <v>0.25</v>
      </c>
      <c r="B35">
        <v>3</v>
      </c>
      <c r="C35">
        <v>53.9</v>
      </c>
      <c r="D35" s="1">
        <f t="shared" si="0"/>
        <v>84.665922014244927</v>
      </c>
    </row>
    <row r="36" spans="1:4" x14ac:dyDescent="0.25">
      <c r="A36">
        <v>0.25</v>
      </c>
      <c r="B36">
        <v>3.25</v>
      </c>
      <c r="C36">
        <v>53.55</v>
      </c>
      <c r="D36" s="1">
        <f t="shared" si="0"/>
        <v>84.116143299866707</v>
      </c>
    </row>
    <row r="37" spans="1:4" x14ac:dyDescent="0.25">
      <c r="A37">
        <v>0.25</v>
      </c>
      <c r="B37">
        <v>3.5</v>
      </c>
      <c r="C37">
        <v>56.35</v>
      </c>
      <c r="D37" s="1">
        <f t="shared" si="0"/>
        <v>88.514373014892428</v>
      </c>
    </row>
    <row r="38" spans="1:4" x14ac:dyDescent="0.25">
      <c r="A38">
        <v>0.25</v>
      </c>
      <c r="B38">
        <v>3.75</v>
      </c>
      <c r="C38">
        <v>55.75</v>
      </c>
      <c r="D38" s="1">
        <f t="shared" si="0"/>
        <v>87.571895218815484</v>
      </c>
    </row>
    <row r="39" spans="1:4" x14ac:dyDescent="0.25">
      <c r="A39">
        <v>0.25</v>
      </c>
      <c r="B39">
        <v>4</v>
      </c>
      <c r="C39">
        <v>53.6</v>
      </c>
      <c r="D39" s="1">
        <f t="shared" si="0"/>
        <v>84.194683116206463</v>
      </c>
    </row>
    <row r="40" spans="1:4" x14ac:dyDescent="0.25">
      <c r="A40">
        <v>0.25</v>
      </c>
      <c r="B40">
        <v>4.25</v>
      </c>
      <c r="C40">
        <v>53.7</v>
      </c>
      <c r="D40" s="1">
        <f t="shared" si="0"/>
        <v>84.351762748885946</v>
      </c>
    </row>
    <row r="41" spans="1:4" x14ac:dyDescent="0.25">
      <c r="A41">
        <v>0.25</v>
      </c>
      <c r="B41">
        <v>4.5</v>
      </c>
      <c r="C41">
        <v>54.95</v>
      </c>
      <c r="D41" s="1">
        <f t="shared" si="0"/>
        <v>86.315258157379574</v>
      </c>
    </row>
    <row r="42" spans="1:4" x14ac:dyDescent="0.25">
      <c r="A42">
        <v>0.25</v>
      </c>
      <c r="B42">
        <v>4.75</v>
      </c>
      <c r="C42">
        <v>54.9</v>
      </c>
      <c r="D42" s="1">
        <f t="shared" si="0"/>
        <v>86.236718341039818</v>
      </c>
    </row>
    <row r="43" spans="1:4" x14ac:dyDescent="0.25">
      <c r="A43">
        <v>0.25</v>
      </c>
      <c r="B43">
        <v>5</v>
      </c>
      <c r="C43">
        <v>55.3</v>
      </c>
      <c r="D43" s="1">
        <f t="shared" si="0"/>
        <v>86.865036871757781</v>
      </c>
    </row>
    <row r="44" spans="1:4" x14ac:dyDescent="0.25">
      <c r="A44">
        <v>0.5</v>
      </c>
      <c r="B44">
        <v>0</v>
      </c>
      <c r="C44">
        <v>54.6</v>
      </c>
      <c r="D44" s="1">
        <f t="shared" si="0"/>
        <v>85.765479443001354</v>
      </c>
    </row>
    <row r="45" spans="1:4" x14ac:dyDescent="0.25">
      <c r="A45">
        <v>0.5</v>
      </c>
      <c r="B45">
        <v>0.25</v>
      </c>
      <c r="C45">
        <v>54.6</v>
      </c>
      <c r="D45" s="1">
        <f t="shared" si="0"/>
        <v>85.765479443001354</v>
      </c>
    </row>
    <row r="46" spans="1:4" x14ac:dyDescent="0.25">
      <c r="A46">
        <v>0.5</v>
      </c>
      <c r="B46">
        <v>0.5</v>
      </c>
      <c r="C46">
        <v>55.2</v>
      </c>
      <c r="D46" s="1">
        <f t="shared" si="0"/>
        <v>86.707957239078297</v>
      </c>
    </row>
    <row r="47" spans="1:4" x14ac:dyDescent="0.25">
      <c r="A47">
        <v>0.5</v>
      </c>
      <c r="B47">
        <v>0.75</v>
      </c>
      <c r="C47">
        <v>55.5</v>
      </c>
      <c r="D47" s="1">
        <f t="shared" si="0"/>
        <v>87.179196137116762</v>
      </c>
    </row>
    <row r="48" spans="1:4" x14ac:dyDescent="0.25">
      <c r="A48">
        <v>0.5</v>
      </c>
      <c r="B48">
        <v>1</v>
      </c>
      <c r="C48">
        <v>54.5</v>
      </c>
      <c r="D48" s="1">
        <f t="shared" si="0"/>
        <v>85.608399810321856</v>
      </c>
    </row>
    <row r="49" spans="1:4" x14ac:dyDescent="0.25">
      <c r="A49">
        <v>0.5</v>
      </c>
      <c r="B49">
        <v>1.25</v>
      </c>
      <c r="C49">
        <v>56.45</v>
      </c>
      <c r="D49" s="1">
        <f t="shared" si="0"/>
        <v>88.671452647571911</v>
      </c>
    </row>
    <row r="50" spans="1:4" x14ac:dyDescent="0.25">
      <c r="A50">
        <v>0.5</v>
      </c>
      <c r="B50">
        <v>1.5</v>
      </c>
      <c r="C50">
        <v>55.55</v>
      </c>
      <c r="D50" s="1">
        <f t="shared" si="0"/>
        <v>87.257735953456503</v>
      </c>
    </row>
    <row r="51" spans="1:4" x14ac:dyDescent="0.25">
      <c r="A51">
        <v>0.5</v>
      </c>
      <c r="B51">
        <v>1.75</v>
      </c>
      <c r="C51">
        <v>55.75</v>
      </c>
      <c r="D51" s="1">
        <f t="shared" si="0"/>
        <v>87.571895218815484</v>
      </c>
    </row>
    <row r="52" spans="1:4" x14ac:dyDescent="0.25">
      <c r="A52">
        <v>0.5</v>
      </c>
      <c r="B52">
        <v>2</v>
      </c>
      <c r="C52">
        <v>57.35</v>
      </c>
      <c r="D52" s="1">
        <f t="shared" si="0"/>
        <v>90.085169341687319</v>
      </c>
    </row>
    <row r="53" spans="1:4" x14ac:dyDescent="0.25">
      <c r="A53">
        <v>0.5</v>
      </c>
      <c r="B53">
        <v>2.25</v>
      </c>
      <c r="C53">
        <v>58.45</v>
      </c>
      <c r="D53" s="1">
        <f t="shared" si="0"/>
        <v>91.813045301161708</v>
      </c>
    </row>
    <row r="54" spans="1:4" x14ac:dyDescent="0.25">
      <c r="A54">
        <v>0.5</v>
      </c>
      <c r="B54">
        <v>2.5</v>
      </c>
      <c r="C54">
        <v>58.85</v>
      </c>
      <c r="D54" s="1">
        <f t="shared" si="0"/>
        <v>92.44136383187967</v>
      </c>
    </row>
    <row r="55" spans="1:4" x14ac:dyDescent="0.25">
      <c r="A55">
        <v>0.5</v>
      </c>
      <c r="B55">
        <v>2.75</v>
      </c>
      <c r="C55">
        <v>58.05</v>
      </c>
      <c r="D55" s="1">
        <f t="shared" si="0"/>
        <v>91.184726770443746</v>
      </c>
    </row>
    <row r="56" spans="1:4" x14ac:dyDescent="0.25">
      <c r="A56">
        <v>0.5</v>
      </c>
      <c r="B56">
        <v>3</v>
      </c>
      <c r="C56">
        <v>57.2</v>
      </c>
      <c r="D56" s="1">
        <f t="shared" si="0"/>
        <v>89.849549892668094</v>
      </c>
    </row>
    <row r="57" spans="1:4" x14ac:dyDescent="0.25">
      <c r="A57">
        <v>0.5</v>
      </c>
      <c r="B57">
        <v>3.25</v>
      </c>
      <c r="C57">
        <v>55.1</v>
      </c>
      <c r="D57" s="1">
        <f t="shared" si="0"/>
        <v>86.550877606398799</v>
      </c>
    </row>
    <row r="58" spans="1:4" x14ac:dyDescent="0.25">
      <c r="A58">
        <v>0.5</v>
      </c>
      <c r="B58">
        <v>3.5</v>
      </c>
      <c r="C58">
        <v>55.3</v>
      </c>
      <c r="D58" s="1">
        <f t="shared" si="0"/>
        <v>86.865036871757781</v>
      </c>
    </row>
    <row r="59" spans="1:4" x14ac:dyDescent="0.25">
      <c r="A59">
        <v>0.5</v>
      </c>
      <c r="B59">
        <v>3.75</v>
      </c>
      <c r="C59">
        <v>54.2</v>
      </c>
      <c r="D59" s="1">
        <f t="shared" si="0"/>
        <v>85.137160912283392</v>
      </c>
    </row>
    <row r="60" spans="1:4" x14ac:dyDescent="0.25">
      <c r="A60">
        <v>0.5</v>
      </c>
      <c r="B60">
        <v>4</v>
      </c>
      <c r="C60">
        <v>55.65</v>
      </c>
      <c r="D60" s="1">
        <f t="shared" si="0"/>
        <v>87.414815586135987</v>
      </c>
    </row>
    <row r="61" spans="1:4" x14ac:dyDescent="0.25">
      <c r="A61">
        <v>0.5</v>
      </c>
      <c r="B61">
        <v>4.25</v>
      </c>
      <c r="C61">
        <v>55.35</v>
      </c>
      <c r="D61" s="1">
        <f t="shared" si="0"/>
        <v>86.943576688097522</v>
      </c>
    </row>
    <row r="62" spans="1:4" x14ac:dyDescent="0.25">
      <c r="A62">
        <v>0.5</v>
      </c>
      <c r="B62">
        <v>4.5</v>
      </c>
      <c r="C62">
        <v>54.85</v>
      </c>
      <c r="D62" s="1">
        <f t="shared" si="0"/>
        <v>86.158178524700077</v>
      </c>
    </row>
    <row r="63" spans="1:4" x14ac:dyDescent="0.25">
      <c r="A63">
        <v>0.5</v>
      </c>
      <c r="B63">
        <v>4.75</v>
      </c>
      <c r="C63">
        <v>54.75</v>
      </c>
      <c r="D63" s="1">
        <f t="shared" si="0"/>
        <v>86.001098892020593</v>
      </c>
    </row>
    <row r="64" spans="1:4" x14ac:dyDescent="0.25">
      <c r="A64">
        <v>0.5</v>
      </c>
      <c r="B64">
        <v>5</v>
      </c>
      <c r="C64">
        <v>54.35</v>
      </c>
      <c r="D64" s="1">
        <f t="shared" si="0"/>
        <v>85.372780361302631</v>
      </c>
    </row>
    <row r="65" spans="1:4" x14ac:dyDescent="0.25">
      <c r="A65">
        <v>0.75</v>
      </c>
      <c r="B65">
        <v>0</v>
      </c>
      <c r="C65">
        <v>104.75</v>
      </c>
      <c r="D65" s="1"/>
    </row>
    <row r="66" spans="1:4" x14ac:dyDescent="0.25">
      <c r="A66">
        <v>0.75</v>
      </c>
      <c r="B66">
        <v>0.25</v>
      </c>
      <c r="C66">
        <v>54.6</v>
      </c>
      <c r="D66" s="1">
        <f t="shared" si="0"/>
        <v>85.765479443001354</v>
      </c>
    </row>
    <row r="67" spans="1:4" x14ac:dyDescent="0.25">
      <c r="A67">
        <v>0.75</v>
      </c>
      <c r="B67">
        <v>0.5</v>
      </c>
      <c r="C67">
        <v>55.45</v>
      </c>
      <c r="D67" s="1">
        <f t="shared" ref="D67:D130" si="1">C67*PI()*0.5</f>
        <v>87.10065632077702</v>
      </c>
    </row>
    <row r="68" spans="1:4" x14ac:dyDescent="0.25">
      <c r="A68">
        <v>0.75</v>
      </c>
      <c r="B68">
        <v>0.75</v>
      </c>
      <c r="C68">
        <v>55.3</v>
      </c>
      <c r="D68" s="1">
        <f t="shared" si="1"/>
        <v>86.865036871757781</v>
      </c>
    </row>
    <row r="69" spans="1:4" x14ac:dyDescent="0.25">
      <c r="A69">
        <v>0.75</v>
      </c>
      <c r="B69">
        <v>1</v>
      </c>
      <c r="C69">
        <v>55.6</v>
      </c>
      <c r="D69" s="1">
        <f t="shared" si="1"/>
        <v>87.336275769796245</v>
      </c>
    </row>
    <row r="70" spans="1:4" x14ac:dyDescent="0.25">
      <c r="A70">
        <v>0.75</v>
      </c>
      <c r="B70">
        <v>1.25</v>
      </c>
      <c r="C70">
        <v>55.8</v>
      </c>
      <c r="D70" s="1">
        <f t="shared" si="1"/>
        <v>87.650435035155226</v>
      </c>
    </row>
    <row r="71" spans="1:4" x14ac:dyDescent="0.25">
      <c r="A71">
        <v>0.75</v>
      </c>
      <c r="B71">
        <v>1.5</v>
      </c>
      <c r="C71">
        <v>55.55</v>
      </c>
      <c r="D71" s="1">
        <f t="shared" si="1"/>
        <v>87.257735953456503</v>
      </c>
    </row>
    <row r="72" spans="1:4" x14ac:dyDescent="0.25">
      <c r="A72">
        <v>0.75</v>
      </c>
      <c r="B72">
        <v>1.75</v>
      </c>
      <c r="C72">
        <v>56.8</v>
      </c>
      <c r="D72" s="1">
        <f t="shared" si="1"/>
        <v>89.221231361950117</v>
      </c>
    </row>
    <row r="73" spans="1:4" x14ac:dyDescent="0.25">
      <c r="A73">
        <v>0.75</v>
      </c>
      <c r="B73">
        <v>2</v>
      </c>
      <c r="C73">
        <v>57.15</v>
      </c>
      <c r="D73" s="1">
        <f t="shared" si="1"/>
        <v>89.771010076328338</v>
      </c>
    </row>
    <row r="74" spans="1:4" x14ac:dyDescent="0.25">
      <c r="A74">
        <v>0.75</v>
      </c>
      <c r="B74">
        <v>2.25</v>
      </c>
      <c r="C74">
        <v>56.55</v>
      </c>
      <c r="D74" s="1">
        <f t="shared" si="1"/>
        <v>88.828532280251395</v>
      </c>
    </row>
    <row r="75" spans="1:4" x14ac:dyDescent="0.25">
      <c r="A75">
        <v>0.75</v>
      </c>
      <c r="B75">
        <v>2.5</v>
      </c>
      <c r="C75">
        <v>57.35</v>
      </c>
      <c r="D75" s="1">
        <f t="shared" si="1"/>
        <v>90.085169341687319</v>
      </c>
    </row>
    <row r="76" spans="1:4" x14ac:dyDescent="0.25">
      <c r="A76">
        <v>0.75</v>
      </c>
      <c r="B76">
        <v>2.75</v>
      </c>
      <c r="C76">
        <v>56</v>
      </c>
      <c r="D76" s="1">
        <f t="shared" si="1"/>
        <v>87.964594300514207</v>
      </c>
    </row>
    <row r="77" spans="1:4" x14ac:dyDescent="0.25">
      <c r="A77">
        <v>0.75</v>
      </c>
      <c r="B77">
        <v>3</v>
      </c>
      <c r="C77">
        <v>56.15</v>
      </c>
      <c r="D77" s="1">
        <f t="shared" si="1"/>
        <v>88.200213749533432</v>
      </c>
    </row>
    <row r="78" spans="1:4" x14ac:dyDescent="0.25">
      <c r="A78">
        <v>0.75</v>
      </c>
      <c r="B78">
        <v>3.25</v>
      </c>
      <c r="C78">
        <v>55.55</v>
      </c>
      <c r="D78" s="1">
        <f t="shared" si="1"/>
        <v>87.257735953456503</v>
      </c>
    </row>
    <row r="79" spans="1:4" x14ac:dyDescent="0.25">
      <c r="A79">
        <v>0.75</v>
      </c>
      <c r="B79">
        <v>3.5</v>
      </c>
      <c r="C79">
        <v>54.5</v>
      </c>
      <c r="D79" s="1">
        <f t="shared" si="1"/>
        <v>85.608399810321856</v>
      </c>
    </row>
    <row r="80" spans="1:4" x14ac:dyDescent="0.25">
      <c r="A80">
        <v>0.75</v>
      </c>
      <c r="B80">
        <v>3.75</v>
      </c>
      <c r="C80">
        <v>53.8</v>
      </c>
      <c r="D80" s="1">
        <f t="shared" si="1"/>
        <v>84.508842381565429</v>
      </c>
    </row>
    <row r="81" spans="1:4" x14ac:dyDescent="0.25">
      <c r="A81">
        <v>0.75</v>
      </c>
      <c r="B81">
        <v>4</v>
      </c>
      <c r="C81">
        <v>55.55</v>
      </c>
      <c r="D81" s="1">
        <f t="shared" si="1"/>
        <v>87.257735953456503</v>
      </c>
    </row>
    <row r="82" spans="1:4" x14ac:dyDescent="0.25">
      <c r="A82">
        <v>0.75</v>
      </c>
      <c r="B82">
        <v>4.25</v>
      </c>
      <c r="C82">
        <v>55.55</v>
      </c>
      <c r="D82" s="1">
        <f t="shared" si="1"/>
        <v>87.257735953456503</v>
      </c>
    </row>
    <row r="83" spans="1:4" x14ac:dyDescent="0.25">
      <c r="A83">
        <v>0.75</v>
      </c>
      <c r="B83">
        <v>4.5</v>
      </c>
      <c r="C83">
        <v>55.9</v>
      </c>
      <c r="D83" s="1">
        <f t="shared" si="1"/>
        <v>87.80751466783471</v>
      </c>
    </row>
    <row r="84" spans="1:4" x14ac:dyDescent="0.25">
      <c r="A84">
        <v>0.75</v>
      </c>
      <c r="B84">
        <v>4.75</v>
      </c>
      <c r="C84">
        <v>55.65</v>
      </c>
      <c r="D84" s="1">
        <f t="shared" si="1"/>
        <v>87.414815586135987</v>
      </c>
    </row>
    <row r="85" spans="1:4" x14ac:dyDescent="0.25">
      <c r="A85">
        <v>0.75</v>
      </c>
      <c r="B85">
        <v>5</v>
      </c>
      <c r="C85">
        <v>55.9</v>
      </c>
      <c r="D85" s="1">
        <f t="shared" si="1"/>
        <v>87.80751466783471</v>
      </c>
    </row>
    <row r="86" spans="1:4" x14ac:dyDescent="0.25">
      <c r="A86">
        <v>1</v>
      </c>
      <c r="B86">
        <v>0</v>
      </c>
      <c r="C86">
        <v>53.85</v>
      </c>
      <c r="D86" s="1">
        <f t="shared" si="1"/>
        <v>84.587382197905185</v>
      </c>
    </row>
    <row r="87" spans="1:4" x14ac:dyDescent="0.25">
      <c r="A87">
        <v>1</v>
      </c>
      <c r="B87">
        <v>0.25</v>
      </c>
      <c r="C87">
        <v>54.75</v>
      </c>
      <c r="D87" s="1">
        <f t="shared" si="1"/>
        <v>86.001098892020593</v>
      </c>
    </row>
    <row r="88" spans="1:4" x14ac:dyDescent="0.25">
      <c r="A88">
        <v>1</v>
      </c>
      <c r="B88">
        <v>0.5</v>
      </c>
      <c r="C88">
        <v>56.05</v>
      </c>
      <c r="D88" s="1">
        <f t="shared" si="1"/>
        <v>88.043134116853949</v>
      </c>
    </row>
    <row r="89" spans="1:4" x14ac:dyDescent="0.25">
      <c r="A89">
        <v>1</v>
      </c>
      <c r="B89">
        <v>0.75</v>
      </c>
      <c r="C89">
        <v>54.95</v>
      </c>
      <c r="D89" s="1">
        <f t="shared" si="1"/>
        <v>86.315258157379574</v>
      </c>
    </row>
    <row r="90" spans="1:4" x14ac:dyDescent="0.25">
      <c r="A90">
        <v>1</v>
      </c>
      <c r="B90">
        <v>1</v>
      </c>
      <c r="C90">
        <v>56.9</v>
      </c>
      <c r="D90" s="1">
        <f t="shared" si="1"/>
        <v>89.378310994629615</v>
      </c>
    </row>
    <row r="91" spans="1:4" x14ac:dyDescent="0.25">
      <c r="A91">
        <v>1</v>
      </c>
      <c r="B91">
        <v>1.25</v>
      </c>
      <c r="C91">
        <v>55.4</v>
      </c>
      <c r="D91" s="1">
        <f t="shared" si="1"/>
        <v>87.022116504437264</v>
      </c>
    </row>
    <row r="92" spans="1:4" x14ac:dyDescent="0.25">
      <c r="A92">
        <v>1</v>
      </c>
      <c r="B92">
        <v>1.5</v>
      </c>
      <c r="C92">
        <v>57.1</v>
      </c>
      <c r="D92" s="1">
        <f t="shared" si="1"/>
        <v>89.692470259988596</v>
      </c>
    </row>
    <row r="93" spans="1:4" x14ac:dyDescent="0.25">
      <c r="A93">
        <v>1</v>
      </c>
      <c r="B93">
        <v>1.75</v>
      </c>
      <c r="C93">
        <v>57.45</v>
      </c>
      <c r="D93" s="1">
        <f t="shared" si="1"/>
        <v>90.242248974366817</v>
      </c>
    </row>
    <row r="94" spans="1:4" x14ac:dyDescent="0.25">
      <c r="A94">
        <v>1</v>
      </c>
      <c r="B94">
        <v>2</v>
      </c>
      <c r="C94">
        <v>56.45</v>
      </c>
      <c r="D94" s="1">
        <f t="shared" si="1"/>
        <v>88.671452647571911</v>
      </c>
    </row>
    <row r="95" spans="1:4" x14ac:dyDescent="0.25">
      <c r="A95">
        <v>1</v>
      </c>
      <c r="B95">
        <v>2.25</v>
      </c>
      <c r="C95">
        <v>57.45</v>
      </c>
      <c r="D95" s="1">
        <f t="shared" si="1"/>
        <v>90.242248974366817</v>
      </c>
    </row>
    <row r="96" spans="1:4" x14ac:dyDescent="0.25">
      <c r="A96">
        <v>1</v>
      </c>
      <c r="B96">
        <v>2.5</v>
      </c>
      <c r="C96">
        <v>56.7</v>
      </c>
      <c r="D96" s="1">
        <f t="shared" si="1"/>
        <v>89.064151729270634</v>
      </c>
    </row>
    <row r="97" spans="1:4" x14ac:dyDescent="0.25">
      <c r="A97">
        <v>1</v>
      </c>
      <c r="B97">
        <v>2.75</v>
      </c>
      <c r="C97">
        <v>57.35</v>
      </c>
      <c r="D97" s="1">
        <f t="shared" si="1"/>
        <v>90.085169341687319</v>
      </c>
    </row>
    <row r="98" spans="1:4" x14ac:dyDescent="0.25">
      <c r="A98">
        <v>1</v>
      </c>
      <c r="B98">
        <v>3</v>
      </c>
      <c r="C98">
        <v>56.8</v>
      </c>
      <c r="D98" s="1">
        <f t="shared" si="1"/>
        <v>89.221231361950117</v>
      </c>
    </row>
    <row r="99" spans="1:4" x14ac:dyDescent="0.25">
      <c r="A99">
        <v>1</v>
      </c>
      <c r="B99">
        <v>3.25</v>
      </c>
      <c r="C99">
        <v>56.25</v>
      </c>
      <c r="D99" s="1">
        <f t="shared" si="1"/>
        <v>88.35729338221293</v>
      </c>
    </row>
    <row r="100" spans="1:4" x14ac:dyDescent="0.25">
      <c r="A100">
        <v>1</v>
      </c>
      <c r="B100">
        <v>3.5</v>
      </c>
      <c r="C100">
        <v>55.25</v>
      </c>
      <c r="D100" s="1">
        <f t="shared" si="1"/>
        <v>86.786497055418039</v>
      </c>
    </row>
    <row r="101" spans="1:4" x14ac:dyDescent="0.25">
      <c r="A101">
        <v>1</v>
      </c>
      <c r="B101">
        <v>3.75</v>
      </c>
      <c r="C101">
        <v>55.05</v>
      </c>
      <c r="D101" s="1">
        <f t="shared" si="1"/>
        <v>86.472337790059058</v>
      </c>
    </row>
    <row r="102" spans="1:4" x14ac:dyDescent="0.25">
      <c r="A102">
        <v>1</v>
      </c>
      <c r="B102">
        <v>4</v>
      </c>
      <c r="C102">
        <v>54.85</v>
      </c>
      <c r="D102" s="1">
        <f t="shared" si="1"/>
        <v>86.158178524700077</v>
      </c>
    </row>
    <row r="103" spans="1:4" x14ac:dyDescent="0.25">
      <c r="A103">
        <v>1</v>
      </c>
      <c r="B103">
        <v>4.25</v>
      </c>
      <c r="C103">
        <v>54.95</v>
      </c>
      <c r="D103" s="1">
        <f t="shared" si="1"/>
        <v>86.315258157379574</v>
      </c>
    </row>
    <row r="104" spans="1:4" x14ac:dyDescent="0.25">
      <c r="A104">
        <v>1</v>
      </c>
      <c r="B104">
        <v>4.5</v>
      </c>
      <c r="C104">
        <v>55.5</v>
      </c>
      <c r="D104" s="1">
        <f t="shared" si="1"/>
        <v>87.179196137116762</v>
      </c>
    </row>
    <row r="105" spans="1:4" x14ac:dyDescent="0.25">
      <c r="A105">
        <v>1</v>
      </c>
      <c r="B105">
        <v>4.75</v>
      </c>
      <c r="C105">
        <v>54.95</v>
      </c>
      <c r="D105" s="1">
        <f t="shared" si="1"/>
        <v>86.315258157379574</v>
      </c>
    </row>
    <row r="106" spans="1:4" x14ac:dyDescent="0.25">
      <c r="A106">
        <v>1</v>
      </c>
      <c r="B106">
        <v>5</v>
      </c>
      <c r="C106">
        <v>55.5</v>
      </c>
      <c r="D106" s="1">
        <f t="shared" si="1"/>
        <v>87.179196137116762</v>
      </c>
    </row>
    <row r="107" spans="1:4" x14ac:dyDescent="0.25">
      <c r="A107">
        <v>1.25</v>
      </c>
      <c r="B107">
        <v>0</v>
      </c>
      <c r="C107">
        <v>53.55</v>
      </c>
      <c r="D107" s="1">
        <f t="shared" si="1"/>
        <v>84.116143299866707</v>
      </c>
    </row>
    <row r="108" spans="1:4" x14ac:dyDescent="0.25">
      <c r="A108">
        <v>1.25</v>
      </c>
      <c r="B108">
        <v>0.25</v>
      </c>
      <c r="C108">
        <v>55.15</v>
      </c>
      <c r="D108" s="1">
        <f t="shared" si="1"/>
        <v>86.629417422738541</v>
      </c>
    </row>
    <row r="109" spans="1:4" x14ac:dyDescent="0.25">
      <c r="A109">
        <v>1.25</v>
      </c>
      <c r="B109">
        <v>0.5</v>
      </c>
      <c r="C109">
        <v>55.05</v>
      </c>
      <c r="D109" s="1">
        <f t="shared" si="1"/>
        <v>86.472337790059058</v>
      </c>
    </row>
    <row r="110" spans="1:4" x14ac:dyDescent="0.25">
      <c r="A110">
        <v>1.25</v>
      </c>
      <c r="B110">
        <v>0.75</v>
      </c>
      <c r="C110">
        <v>56.2</v>
      </c>
      <c r="D110" s="1">
        <f t="shared" si="1"/>
        <v>88.278753565873188</v>
      </c>
    </row>
    <row r="111" spans="1:4" x14ac:dyDescent="0.25">
      <c r="A111">
        <v>1.25</v>
      </c>
      <c r="B111">
        <v>1</v>
      </c>
      <c r="C111">
        <v>56.7</v>
      </c>
      <c r="D111" s="1">
        <f t="shared" si="1"/>
        <v>89.064151729270634</v>
      </c>
    </row>
    <row r="112" spans="1:4" x14ac:dyDescent="0.25">
      <c r="A112">
        <v>1.25</v>
      </c>
      <c r="B112">
        <v>1.25</v>
      </c>
      <c r="C112">
        <v>57.25</v>
      </c>
      <c r="D112" s="1">
        <f t="shared" si="1"/>
        <v>89.928089709007821</v>
      </c>
    </row>
    <row r="113" spans="1:4" x14ac:dyDescent="0.25">
      <c r="A113">
        <v>1.25</v>
      </c>
      <c r="B113">
        <v>1.5</v>
      </c>
      <c r="C113">
        <v>57.6</v>
      </c>
      <c r="D113" s="1">
        <f t="shared" si="1"/>
        <v>90.477868423386042</v>
      </c>
    </row>
    <row r="114" spans="1:4" x14ac:dyDescent="0.25">
      <c r="A114">
        <v>1.25</v>
      </c>
      <c r="B114">
        <v>1.75</v>
      </c>
      <c r="C114">
        <v>56.8</v>
      </c>
      <c r="D114" s="1">
        <f t="shared" si="1"/>
        <v>89.221231361950117</v>
      </c>
    </row>
    <row r="115" spans="1:4" x14ac:dyDescent="0.25">
      <c r="A115">
        <v>1.25</v>
      </c>
      <c r="B115">
        <v>2</v>
      </c>
      <c r="C115">
        <v>56.25</v>
      </c>
      <c r="D115" s="1">
        <f t="shared" si="1"/>
        <v>88.35729338221293</v>
      </c>
    </row>
    <row r="116" spans="1:4" x14ac:dyDescent="0.25">
      <c r="A116">
        <v>1.25</v>
      </c>
      <c r="B116">
        <v>2.25</v>
      </c>
      <c r="C116">
        <v>56.75</v>
      </c>
      <c r="D116" s="1">
        <f t="shared" si="1"/>
        <v>89.142691545610376</v>
      </c>
    </row>
    <row r="117" spans="1:4" x14ac:dyDescent="0.25">
      <c r="A117">
        <v>1.25</v>
      </c>
      <c r="B117">
        <v>2.5</v>
      </c>
      <c r="C117">
        <v>57.95</v>
      </c>
      <c r="D117" s="1">
        <f t="shared" si="1"/>
        <v>91.027647137764262</v>
      </c>
    </row>
    <row r="118" spans="1:4" x14ac:dyDescent="0.25">
      <c r="A118">
        <v>1.25</v>
      </c>
      <c r="B118">
        <v>2.75</v>
      </c>
      <c r="C118">
        <v>58.05</v>
      </c>
      <c r="D118" s="1">
        <f t="shared" si="1"/>
        <v>91.184726770443746</v>
      </c>
    </row>
    <row r="119" spans="1:4" x14ac:dyDescent="0.25">
      <c r="A119">
        <v>1.25</v>
      </c>
      <c r="B119">
        <v>3</v>
      </c>
      <c r="C119">
        <v>57.5</v>
      </c>
      <c r="D119" s="1">
        <f t="shared" si="1"/>
        <v>90.320788790706558</v>
      </c>
    </row>
    <row r="120" spans="1:4" x14ac:dyDescent="0.25">
      <c r="A120">
        <v>1.25</v>
      </c>
      <c r="B120">
        <v>3.25</v>
      </c>
      <c r="C120">
        <v>57.7</v>
      </c>
      <c r="D120" s="1">
        <f t="shared" si="1"/>
        <v>90.634948056065539</v>
      </c>
    </row>
    <row r="121" spans="1:4" x14ac:dyDescent="0.25">
      <c r="A121">
        <v>1.25</v>
      </c>
      <c r="B121">
        <v>3.5</v>
      </c>
      <c r="C121">
        <v>55.7</v>
      </c>
      <c r="D121" s="1">
        <f t="shared" si="1"/>
        <v>87.493355402475743</v>
      </c>
    </row>
    <row r="122" spans="1:4" x14ac:dyDescent="0.25">
      <c r="A122">
        <v>1.25</v>
      </c>
      <c r="B122">
        <v>3.75</v>
      </c>
      <c r="C122">
        <v>56.1</v>
      </c>
      <c r="D122" s="1">
        <f t="shared" si="1"/>
        <v>88.121673933193705</v>
      </c>
    </row>
    <row r="123" spans="1:4" x14ac:dyDescent="0.25">
      <c r="A123">
        <v>1.25</v>
      </c>
      <c r="B123">
        <v>4</v>
      </c>
      <c r="C123">
        <v>55.45</v>
      </c>
      <c r="D123" s="1">
        <f t="shared" si="1"/>
        <v>87.10065632077702</v>
      </c>
    </row>
    <row r="124" spans="1:4" x14ac:dyDescent="0.25">
      <c r="A124">
        <v>1.25</v>
      </c>
      <c r="B124">
        <v>4.25</v>
      </c>
      <c r="C124">
        <v>55.55</v>
      </c>
      <c r="D124" s="1">
        <f t="shared" si="1"/>
        <v>87.257735953456503</v>
      </c>
    </row>
    <row r="125" spans="1:4" x14ac:dyDescent="0.25">
      <c r="A125">
        <v>1.25</v>
      </c>
      <c r="B125">
        <v>4.5</v>
      </c>
      <c r="C125">
        <v>56.45</v>
      </c>
      <c r="D125" s="1">
        <f t="shared" si="1"/>
        <v>88.671452647571911</v>
      </c>
    </row>
    <row r="126" spans="1:4" x14ac:dyDescent="0.25">
      <c r="A126">
        <v>1.25</v>
      </c>
      <c r="B126">
        <v>4.75</v>
      </c>
      <c r="C126">
        <v>55.4</v>
      </c>
      <c r="D126" s="1">
        <f t="shared" si="1"/>
        <v>87.022116504437264</v>
      </c>
    </row>
    <row r="127" spans="1:4" x14ac:dyDescent="0.25">
      <c r="A127">
        <v>1.25</v>
      </c>
      <c r="B127">
        <v>5</v>
      </c>
      <c r="C127">
        <v>54.8</v>
      </c>
      <c r="D127" s="1">
        <f t="shared" si="1"/>
        <v>86.079638708360321</v>
      </c>
    </row>
    <row r="128" spans="1:4" x14ac:dyDescent="0.25">
      <c r="A128">
        <v>1.5</v>
      </c>
      <c r="B128">
        <v>0</v>
      </c>
      <c r="C128">
        <v>52.7</v>
      </c>
      <c r="D128" s="1">
        <f t="shared" si="1"/>
        <v>82.780966422091055</v>
      </c>
    </row>
    <row r="129" spans="1:4" x14ac:dyDescent="0.25">
      <c r="A129">
        <v>1.5</v>
      </c>
      <c r="B129">
        <v>0.25</v>
      </c>
      <c r="C129">
        <v>52.95</v>
      </c>
      <c r="D129" s="1">
        <f t="shared" si="1"/>
        <v>83.173665503789778</v>
      </c>
    </row>
    <row r="130" spans="1:4" x14ac:dyDescent="0.25">
      <c r="A130">
        <v>1.5</v>
      </c>
      <c r="B130">
        <v>0.5</v>
      </c>
      <c r="C130">
        <v>55</v>
      </c>
      <c r="D130" s="1">
        <f t="shared" si="1"/>
        <v>86.393797973719316</v>
      </c>
    </row>
    <row r="131" spans="1:4" x14ac:dyDescent="0.25">
      <c r="A131">
        <v>1.5</v>
      </c>
      <c r="B131">
        <v>0.75</v>
      </c>
      <c r="C131">
        <v>55.55</v>
      </c>
      <c r="D131" s="1">
        <f t="shared" ref="D131:D194" si="2">C131*PI()*0.5</f>
        <v>87.257735953456503</v>
      </c>
    </row>
    <row r="132" spans="1:4" x14ac:dyDescent="0.25">
      <c r="A132">
        <v>1.5</v>
      </c>
      <c r="B132">
        <v>1</v>
      </c>
      <c r="C132">
        <v>55.05</v>
      </c>
      <c r="D132" s="1">
        <f t="shared" si="2"/>
        <v>86.472337790059058</v>
      </c>
    </row>
    <row r="133" spans="1:4" x14ac:dyDescent="0.25">
      <c r="A133">
        <v>1.5</v>
      </c>
      <c r="B133">
        <v>1.25</v>
      </c>
      <c r="C133">
        <v>55.1</v>
      </c>
      <c r="D133" s="1">
        <f t="shared" si="2"/>
        <v>86.550877606398799</v>
      </c>
    </row>
    <row r="134" spans="1:4" x14ac:dyDescent="0.25">
      <c r="A134">
        <v>1.5</v>
      </c>
      <c r="B134">
        <v>1.5</v>
      </c>
      <c r="C134">
        <v>55.1</v>
      </c>
      <c r="D134" s="1">
        <f t="shared" si="2"/>
        <v>86.550877606398799</v>
      </c>
    </row>
    <row r="135" spans="1:4" x14ac:dyDescent="0.25">
      <c r="A135">
        <v>1.5</v>
      </c>
      <c r="B135">
        <v>1.75</v>
      </c>
      <c r="C135">
        <v>56</v>
      </c>
      <c r="D135" s="1">
        <f t="shared" si="2"/>
        <v>87.964594300514207</v>
      </c>
    </row>
    <row r="136" spans="1:4" x14ac:dyDescent="0.25">
      <c r="A136">
        <v>1.5</v>
      </c>
      <c r="B136">
        <v>2</v>
      </c>
      <c r="C136">
        <v>55.4</v>
      </c>
      <c r="D136" s="1">
        <f t="shared" si="2"/>
        <v>87.022116504437264</v>
      </c>
    </row>
    <row r="137" spans="1:4" x14ac:dyDescent="0.25">
      <c r="A137">
        <v>1.5</v>
      </c>
      <c r="B137">
        <v>2.25</v>
      </c>
      <c r="C137">
        <v>55.9</v>
      </c>
      <c r="D137" s="1">
        <f t="shared" si="2"/>
        <v>87.80751466783471</v>
      </c>
    </row>
    <row r="138" spans="1:4" x14ac:dyDescent="0.25">
      <c r="A138">
        <v>1.5</v>
      </c>
      <c r="B138">
        <v>2.5</v>
      </c>
      <c r="C138">
        <v>57.35</v>
      </c>
      <c r="D138" s="1">
        <f t="shared" si="2"/>
        <v>90.085169341687319</v>
      </c>
    </row>
    <row r="139" spans="1:4" x14ac:dyDescent="0.25">
      <c r="A139">
        <v>1.5</v>
      </c>
      <c r="B139">
        <v>2.75</v>
      </c>
      <c r="C139">
        <v>54.25</v>
      </c>
      <c r="D139" s="1">
        <f t="shared" si="2"/>
        <v>85.215700728623133</v>
      </c>
    </row>
    <row r="140" spans="1:4" x14ac:dyDescent="0.25">
      <c r="A140">
        <v>1.5</v>
      </c>
      <c r="B140">
        <v>3</v>
      </c>
      <c r="C140">
        <v>54.1</v>
      </c>
      <c r="D140" s="1">
        <f t="shared" si="2"/>
        <v>84.980081279603908</v>
      </c>
    </row>
    <row r="141" spans="1:4" x14ac:dyDescent="0.25">
      <c r="A141">
        <v>1.5</v>
      </c>
      <c r="B141">
        <v>3.25</v>
      </c>
      <c r="C141">
        <v>55.35</v>
      </c>
      <c r="D141" s="1">
        <f t="shared" si="2"/>
        <v>86.943576688097522</v>
      </c>
    </row>
    <row r="142" spans="1:4" x14ac:dyDescent="0.25">
      <c r="A142">
        <v>1.5</v>
      </c>
      <c r="B142">
        <v>3.5</v>
      </c>
      <c r="C142">
        <v>56.05</v>
      </c>
      <c r="D142" s="1">
        <f t="shared" si="2"/>
        <v>88.043134116853949</v>
      </c>
    </row>
    <row r="143" spans="1:4" x14ac:dyDescent="0.25">
      <c r="A143">
        <v>1.5</v>
      </c>
      <c r="B143">
        <v>3.75</v>
      </c>
      <c r="C143">
        <v>55.9</v>
      </c>
      <c r="D143" s="1">
        <f t="shared" si="2"/>
        <v>87.80751466783471</v>
      </c>
    </row>
    <row r="144" spans="1:4" x14ac:dyDescent="0.25">
      <c r="A144">
        <v>1.5</v>
      </c>
      <c r="B144">
        <v>4</v>
      </c>
      <c r="C144">
        <v>56.05</v>
      </c>
      <c r="D144" s="1">
        <f t="shared" si="2"/>
        <v>88.043134116853949</v>
      </c>
    </row>
    <row r="145" spans="1:4" x14ac:dyDescent="0.25">
      <c r="A145">
        <v>1.5</v>
      </c>
      <c r="B145">
        <v>4.25</v>
      </c>
      <c r="C145">
        <v>55.35</v>
      </c>
      <c r="D145" s="1">
        <f t="shared" si="2"/>
        <v>86.943576688097522</v>
      </c>
    </row>
    <row r="146" spans="1:4" x14ac:dyDescent="0.25">
      <c r="A146">
        <v>1.5</v>
      </c>
      <c r="B146">
        <v>4.5</v>
      </c>
      <c r="C146">
        <v>55.2</v>
      </c>
      <c r="D146" s="1">
        <f t="shared" si="2"/>
        <v>86.707957239078297</v>
      </c>
    </row>
    <row r="147" spans="1:4" x14ac:dyDescent="0.25">
      <c r="A147">
        <v>1.5</v>
      </c>
      <c r="B147">
        <v>4.75</v>
      </c>
      <c r="C147">
        <v>54.45</v>
      </c>
      <c r="D147" s="1">
        <f t="shared" si="2"/>
        <v>85.529859993982129</v>
      </c>
    </row>
    <row r="148" spans="1:4" x14ac:dyDescent="0.25">
      <c r="A148">
        <v>1.75</v>
      </c>
      <c r="B148">
        <v>0</v>
      </c>
      <c r="C148">
        <v>52.7</v>
      </c>
      <c r="D148" s="1">
        <f t="shared" si="2"/>
        <v>82.780966422091055</v>
      </c>
    </row>
    <row r="149" spans="1:4" x14ac:dyDescent="0.25">
      <c r="A149">
        <v>1.75</v>
      </c>
      <c r="B149">
        <v>0.25</v>
      </c>
      <c r="C149">
        <v>55.1</v>
      </c>
      <c r="D149" s="1">
        <f t="shared" si="2"/>
        <v>86.550877606398799</v>
      </c>
    </row>
    <row r="150" spans="1:4" x14ac:dyDescent="0.25">
      <c r="A150">
        <v>1.75</v>
      </c>
      <c r="B150">
        <v>0.5</v>
      </c>
      <c r="C150">
        <v>53.15</v>
      </c>
      <c r="D150" s="1">
        <f t="shared" si="2"/>
        <v>83.487824769148745</v>
      </c>
    </row>
    <row r="151" spans="1:4" x14ac:dyDescent="0.25">
      <c r="A151">
        <v>1.75</v>
      </c>
      <c r="B151">
        <v>0.75</v>
      </c>
      <c r="C151">
        <v>55.25</v>
      </c>
      <c r="D151" s="1">
        <f t="shared" si="2"/>
        <v>86.786497055418039</v>
      </c>
    </row>
    <row r="152" spans="1:4" x14ac:dyDescent="0.25">
      <c r="A152">
        <v>1.75</v>
      </c>
      <c r="B152">
        <v>1</v>
      </c>
      <c r="C152">
        <v>54.45</v>
      </c>
      <c r="D152" s="1">
        <f t="shared" si="2"/>
        <v>85.529859993982129</v>
      </c>
    </row>
    <row r="153" spans="1:4" x14ac:dyDescent="0.25">
      <c r="A153">
        <v>1.75</v>
      </c>
      <c r="B153">
        <v>1.25</v>
      </c>
      <c r="C153">
        <v>54.05</v>
      </c>
      <c r="D153" s="1">
        <f t="shared" si="2"/>
        <v>84.901541463264152</v>
      </c>
    </row>
    <row r="154" spans="1:4" x14ac:dyDescent="0.25">
      <c r="A154">
        <v>1.75</v>
      </c>
      <c r="B154">
        <v>1.5</v>
      </c>
      <c r="C154">
        <v>54.65</v>
      </c>
      <c r="D154" s="1">
        <f t="shared" si="2"/>
        <v>85.844019259341096</v>
      </c>
    </row>
    <row r="155" spans="1:4" x14ac:dyDescent="0.25">
      <c r="A155">
        <v>1.75</v>
      </c>
      <c r="B155">
        <v>1.75</v>
      </c>
      <c r="C155">
        <v>56.7</v>
      </c>
      <c r="D155" s="1">
        <f t="shared" si="2"/>
        <v>89.064151729270634</v>
      </c>
    </row>
    <row r="156" spans="1:4" x14ac:dyDescent="0.25">
      <c r="A156">
        <v>1.75</v>
      </c>
      <c r="B156">
        <v>2</v>
      </c>
      <c r="C156">
        <v>54.05</v>
      </c>
      <c r="D156" s="1">
        <f t="shared" si="2"/>
        <v>84.901541463264152</v>
      </c>
    </row>
    <row r="157" spans="1:4" x14ac:dyDescent="0.25">
      <c r="A157">
        <v>1.75</v>
      </c>
      <c r="B157">
        <v>2.25</v>
      </c>
      <c r="C157">
        <v>54.45</v>
      </c>
      <c r="D157" s="1">
        <f t="shared" si="2"/>
        <v>85.529859993982129</v>
      </c>
    </row>
    <row r="158" spans="1:4" x14ac:dyDescent="0.25">
      <c r="A158">
        <v>1.75</v>
      </c>
      <c r="B158">
        <v>2.5</v>
      </c>
      <c r="C158">
        <v>56.7</v>
      </c>
      <c r="D158" s="1">
        <f t="shared" si="2"/>
        <v>89.064151729270634</v>
      </c>
    </row>
    <row r="159" spans="1:4" x14ac:dyDescent="0.25">
      <c r="A159">
        <v>1.75</v>
      </c>
      <c r="B159">
        <v>2.75</v>
      </c>
      <c r="C159">
        <v>57</v>
      </c>
      <c r="D159" s="1">
        <f t="shared" si="2"/>
        <v>89.535390627309098</v>
      </c>
    </row>
    <row r="160" spans="1:4" x14ac:dyDescent="0.25">
      <c r="A160">
        <v>1.75</v>
      </c>
      <c r="B160">
        <v>3</v>
      </c>
      <c r="C160">
        <v>56.6</v>
      </c>
      <c r="D160" s="1">
        <f t="shared" si="2"/>
        <v>88.907072096591151</v>
      </c>
    </row>
    <row r="161" spans="1:4" x14ac:dyDescent="0.25">
      <c r="A161">
        <v>1.75</v>
      </c>
      <c r="B161">
        <v>3.25</v>
      </c>
      <c r="C161">
        <v>54.1</v>
      </c>
      <c r="D161" s="1">
        <f t="shared" si="2"/>
        <v>84.980081279603908</v>
      </c>
    </row>
    <row r="162" spans="1:4" x14ac:dyDescent="0.25">
      <c r="A162">
        <v>1.75</v>
      </c>
      <c r="B162">
        <v>3.5</v>
      </c>
      <c r="C162">
        <v>55.75</v>
      </c>
      <c r="D162" s="1">
        <f t="shared" si="2"/>
        <v>87.571895218815484</v>
      </c>
    </row>
    <row r="163" spans="1:4" x14ac:dyDescent="0.25">
      <c r="A163">
        <v>1.75</v>
      </c>
      <c r="B163">
        <v>3.75</v>
      </c>
      <c r="C163">
        <v>57.2</v>
      </c>
      <c r="D163" s="1">
        <f t="shared" si="2"/>
        <v>89.849549892668094</v>
      </c>
    </row>
    <row r="164" spans="1:4" x14ac:dyDescent="0.25">
      <c r="A164">
        <v>1.75</v>
      </c>
      <c r="B164">
        <v>4</v>
      </c>
      <c r="C164">
        <v>55.25</v>
      </c>
      <c r="D164" s="1">
        <f t="shared" si="2"/>
        <v>86.786497055418039</v>
      </c>
    </row>
    <row r="165" spans="1:4" x14ac:dyDescent="0.25">
      <c r="A165">
        <v>1.75</v>
      </c>
      <c r="B165">
        <v>4.25</v>
      </c>
      <c r="C165">
        <v>54.45</v>
      </c>
      <c r="D165" s="1">
        <f t="shared" si="2"/>
        <v>85.529859993982129</v>
      </c>
    </row>
    <row r="166" spans="1:4" x14ac:dyDescent="0.25">
      <c r="A166">
        <v>1.75</v>
      </c>
      <c r="B166">
        <v>4.5</v>
      </c>
      <c r="C166">
        <v>54.2</v>
      </c>
      <c r="D166" s="1">
        <f t="shared" si="2"/>
        <v>85.137160912283392</v>
      </c>
    </row>
    <row r="167" spans="1:4" x14ac:dyDescent="0.25">
      <c r="A167">
        <v>1.75</v>
      </c>
      <c r="B167">
        <v>4.75</v>
      </c>
      <c r="C167">
        <v>54.3</v>
      </c>
      <c r="D167" s="1">
        <f t="shared" si="2"/>
        <v>85.294240544962875</v>
      </c>
    </row>
    <row r="168" spans="1:4" x14ac:dyDescent="0.25">
      <c r="A168">
        <v>1.75</v>
      </c>
      <c r="B168">
        <v>5</v>
      </c>
      <c r="C168">
        <v>54.7</v>
      </c>
      <c r="D168" s="1">
        <f t="shared" si="2"/>
        <v>85.922559075680851</v>
      </c>
    </row>
    <row r="169" spans="1:4" x14ac:dyDescent="0.25">
      <c r="A169">
        <v>2</v>
      </c>
      <c r="B169">
        <v>0</v>
      </c>
      <c r="C169">
        <v>48.85</v>
      </c>
      <c r="D169" s="1">
        <f t="shared" si="2"/>
        <v>76.733400563930701</v>
      </c>
    </row>
    <row r="170" spans="1:4" x14ac:dyDescent="0.25">
      <c r="A170">
        <v>2</v>
      </c>
      <c r="B170">
        <v>0.25</v>
      </c>
      <c r="C170">
        <v>50.7</v>
      </c>
      <c r="D170" s="1">
        <f t="shared" si="2"/>
        <v>79.639373768501258</v>
      </c>
    </row>
    <row r="171" spans="1:4" x14ac:dyDescent="0.25">
      <c r="A171">
        <v>2</v>
      </c>
      <c r="B171">
        <v>0.5</v>
      </c>
      <c r="C171">
        <v>52.2</v>
      </c>
      <c r="D171" s="1">
        <f t="shared" si="2"/>
        <v>81.995568258693609</v>
      </c>
    </row>
    <row r="172" spans="1:4" x14ac:dyDescent="0.25">
      <c r="A172">
        <v>2</v>
      </c>
      <c r="B172">
        <v>0.75</v>
      </c>
      <c r="C172">
        <v>52.45</v>
      </c>
      <c r="D172" s="1">
        <f t="shared" si="2"/>
        <v>82.388267340392332</v>
      </c>
    </row>
    <row r="173" spans="1:4" x14ac:dyDescent="0.25">
      <c r="A173">
        <v>2</v>
      </c>
      <c r="B173">
        <v>1</v>
      </c>
      <c r="C173">
        <v>52.7</v>
      </c>
      <c r="D173" s="1">
        <f t="shared" si="2"/>
        <v>82.780966422091055</v>
      </c>
    </row>
    <row r="174" spans="1:4" x14ac:dyDescent="0.25">
      <c r="A174">
        <v>2</v>
      </c>
      <c r="B174">
        <v>1.25</v>
      </c>
      <c r="C174">
        <v>52.8</v>
      </c>
      <c r="D174" s="1">
        <f t="shared" si="2"/>
        <v>82.938046054770538</v>
      </c>
    </row>
    <row r="175" spans="1:4" x14ac:dyDescent="0.25">
      <c r="A175">
        <v>2</v>
      </c>
      <c r="B175">
        <v>1.5</v>
      </c>
      <c r="C175">
        <v>53.3</v>
      </c>
      <c r="D175" s="1">
        <f t="shared" si="2"/>
        <v>83.723444218167984</v>
      </c>
    </row>
    <row r="176" spans="1:4" x14ac:dyDescent="0.25">
      <c r="A176">
        <v>2</v>
      </c>
      <c r="B176">
        <v>1.75</v>
      </c>
      <c r="C176">
        <v>52.75</v>
      </c>
      <c r="D176" s="1">
        <f t="shared" si="2"/>
        <v>82.859506238430797</v>
      </c>
    </row>
    <row r="177" spans="1:4" x14ac:dyDescent="0.25">
      <c r="A177">
        <v>2</v>
      </c>
      <c r="B177">
        <v>2</v>
      </c>
      <c r="C177">
        <v>53.65</v>
      </c>
      <c r="D177" s="1">
        <f t="shared" si="2"/>
        <v>84.273222932546204</v>
      </c>
    </row>
    <row r="178" spans="1:4" x14ac:dyDescent="0.25">
      <c r="A178">
        <v>2</v>
      </c>
      <c r="B178">
        <v>2.25</v>
      </c>
      <c r="C178">
        <v>53.4</v>
      </c>
      <c r="D178" s="1">
        <f t="shared" si="2"/>
        <v>83.880523850847467</v>
      </c>
    </row>
    <row r="179" spans="1:4" x14ac:dyDescent="0.25">
      <c r="A179">
        <v>2</v>
      </c>
      <c r="B179">
        <v>2.5</v>
      </c>
      <c r="C179">
        <v>53</v>
      </c>
      <c r="D179" s="1">
        <f t="shared" si="2"/>
        <v>83.252205320129519</v>
      </c>
    </row>
    <row r="180" spans="1:4" x14ac:dyDescent="0.25">
      <c r="A180">
        <v>2</v>
      </c>
      <c r="B180">
        <v>2.75</v>
      </c>
      <c r="C180">
        <v>53.05</v>
      </c>
      <c r="D180" s="1">
        <f t="shared" si="2"/>
        <v>83.330745136469261</v>
      </c>
    </row>
    <row r="181" spans="1:4" x14ac:dyDescent="0.25">
      <c r="A181">
        <v>2</v>
      </c>
      <c r="B181">
        <v>3</v>
      </c>
      <c r="C181">
        <v>53.6</v>
      </c>
      <c r="D181" s="1">
        <f t="shared" si="2"/>
        <v>84.194683116206463</v>
      </c>
    </row>
    <row r="182" spans="1:4" x14ac:dyDescent="0.25">
      <c r="A182">
        <v>2</v>
      </c>
      <c r="B182">
        <v>3.25</v>
      </c>
      <c r="C182">
        <v>52.55</v>
      </c>
      <c r="D182" s="1">
        <f t="shared" si="2"/>
        <v>82.545346973071815</v>
      </c>
    </row>
    <row r="183" spans="1:4" x14ac:dyDescent="0.25">
      <c r="A183">
        <v>2</v>
      </c>
      <c r="B183">
        <v>3.5</v>
      </c>
      <c r="C183">
        <v>51.3</v>
      </c>
      <c r="D183" s="1">
        <f t="shared" si="2"/>
        <v>80.581851564578187</v>
      </c>
    </row>
    <row r="184" spans="1:4" x14ac:dyDescent="0.25">
      <c r="A184">
        <v>2</v>
      </c>
      <c r="B184">
        <v>3.75</v>
      </c>
      <c r="C184">
        <v>51.4</v>
      </c>
      <c r="D184" s="1">
        <f t="shared" si="2"/>
        <v>80.738931197257685</v>
      </c>
    </row>
    <row r="185" spans="1:4" x14ac:dyDescent="0.25">
      <c r="A185">
        <v>2</v>
      </c>
      <c r="B185">
        <v>4</v>
      </c>
      <c r="C185">
        <v>52.55</v>
      </c>
      <c r="D185" s="1">
        <f t="shared" si="2"/>
        <v>82.545346973071815</v>
      </c>
    </row>
    <row r="186" spans="1:4" x14ac:dyDescent="0.25">
      <c r="A186">
        <v>2</v>
      </c>
      <c r="B186">
        <v>4.25</v>
      </c>
      <c r="C186">
        <v>52.5</v>
      </c>
      <c r="D186" s="1">
        <f t="shared" si="2"/>
        <v>82.466807156732074</v>
      </c>
    </row>
    <row r="187" spans="1:4" x14ac:dyDescent="0.25">
      <c r="A187">
        <v>2</v>
      </c>
      <c r="B187">
        <v>4.5</v>
      </c>
      <c r="C187">
        <v>53.1</v>
      </c>
      <c r="D187" s="1">
        <f t="shared" si="2"/>
        <v>83.409284952809003</v>
      </c>
    </row>
    <row r="188" spans="1:4" x14ac:dyDescent="0.25">
      <c r="A188">
        <v>2</v>
      </c>
      <c r="B188">
        <v>4.75</v>
      </c>
      <c r="C188">
        <v>53.5</v>
      </c>
      <c r="D188" s="1">
        <f t="shared" si="2"/>
        <v>84.037603483526965</v>
      </c>
    </row>
    <row r="189" spans="1:4" x14ac:dyDescent="0.25">
      <c r="A189">
        <v>2</v>
      </c>
      <c r="B189">
        <v>5</v>
      </c>
      <c r="C189">
        <v>53.1</v>
      </c>
      <c r="D189" s="1">
        <f t="shared" si="2"/>
        <v>83.409284952809003</v>
      </c>
    </row>
    <row r="190" spans="1:4" x14ac:dyDescent="0.25">
      <c r="A190">
        <v>2.25</v>
      </c>
      <c r="B190">
        <v>0</v>
      </c>
      <c r="C190">
        <v>48.35</v>
      </c>
      <c r="D190" s="1">
        <f t="shared" si="2"/>
        <v>75.948002400533255</v>
      </c>
    </row>
    <row r="191" spans="1:4" x14ac:dyDescent="0.25">
      <c r="A191">
        <v>2.25</v>
      </c>
      <c r="B191">
        <v>0.25</v>
      </c>
      <c r="C191">
        <v>49.4</v>
      </c>
      <c r="D191" s="1">
        <f t="shared" si="2"/>
        <v>77.597338543667888</v>
      </c>
    </row>
    <row r="192" spans="1:4" x14ac:dyDescent="0.25">
      <c r="A192">
        <v>2.25</v>
      </c>
      <c r="B192">
        <v>0.5</v>
      </c>
      <c r="C192">
        <v>51.4</v>
      </c>
      <c r="D192" s="1">
        <f t="shared" si="2"/>
        <v>80.738931197257685</v>
      </c>
    </row>
    <row r="193" spans="1:4" x14ac:dyDescent="0.25">
      <c r="A193">
        <v>2.25</v>
      </c>
      <c r="B193">
        <v>0.75</v>
      </c>
      <c r="C193">
        <v>51.65</v>
      </c>
      <c r="D193" s="1">
        <f t="shared" si="2"/>
        <v>81.131630278956408</v>
      </c>
    </row>
    <row r="194" spans="1:4" x14ac:dyDescent="0.25">
      <c r="A194">
        <v>2.25</v>
      </c>
      <c r="B194">
        <v>1</v>
      </c>
      <c r="C194">
        <v>51.65</v>
      </c>
      <c r="D194" s="1">
        <f t="shared" si="2"/>
        <v>81.131630278956408</v>
      </c>
    </row>
    <row r="195" spans="1:4" x14ac:dyDescent="0.25">
      <c r="A195">
        <v>2.25</v>
      </c>
      <c r="B195">
        <v>1.25</v>
      </c>
      <c r="C195">
        <v>52.8</v>
      </c>
      <c r="D195" s="1">
        <f t="shared" ref="D195:D258" si="3">C195*PI()*0.5</f>
        <v>82.938046054770538</v>
      </c>
    </row>
    <row r="196" spans="1:4" x14ac:dyDescent="0.25">
      <c r="A196">
        <v>2.25</v>
      </c>
      <c r="B196">
        <v>1.5</v>
      </c>
      <c r="C196">
        <v>52.25</v>
      </c>
      <c r="D196" s="1">
        <f t="shared" si="3"/>
        <v>82.074108075033351</v>
      </c>
    </row>
    <row r="197" spans="1:4" x14ac:dyDescent="0.25">
      <c r="A197">
        <v>2.25</v>
      </c>
      <c r="B197">
        <v>1.75</v>
      </c>
      <c r="C197">
        <v>53.2</v>
      </c>
      <c r="D197" s="1">
        <f t="shared" si="3"/>
        <v>83.5663645854885</v>
      </c>
    </row>
    <row r="198" spans="1:4" x14ac:dyDescent="0.25">
      <c r="A198">
        <v>2.25</v>
      </c>
      <c r="B198">
        <v>2</v>
      </c>
      <c r="C198">
        <v>52.95</v>
      </c>
      <c r="D198" s="1">
        <f t="shared" si="3"/>
        <v>83.173665503789778</v>
      </c>
    </row>
    <row r="199" spans="1:4" x14ac:dyDescent="0.25">
      <c r="A199">
        <v>2.25</v>
      </c>
      <c r="B199">
        <v>2.25</v>
      </c>
      <c r="C199">
        <v>52.9</v>
      </c>
      <c r="D199" s="1">
        <f t="shared" si="3"/>
        <v>83.095125687450022</v>
      </c>
    </row>
    <row r="200" spans="1:4" x14ac:dyDescent="0.25">
      <c r="A200">
        <v>2.25</v>
      </c>
      <c r="B200">
        <v>2.5</v>
      </c>
      <c r="C200">
        <v>52.85</v>
      </c>
      <c r="D200" s="1">
        <f t="shared" si="3"/>
        <v>83.01658587111028</v>
      </c>
    </row>
    <row r="201" spans="1:4" x14ac:dyDescent="0.25">
      <c r="A201">
        <v>2.25</v>
      </c>
      <c r="B201">
        <v>2.75</v>
      </c>
      <c r="C201">
        <v>52.2</v>
      </c>
      <c r="D201" s="1">
        <f t="shared" si="3"/>
        <v>81.995568258693609</v>
      </c>
    </row>
    <row r="202" spans="1:4" x14ac:dyDescent="0.25">
      <c r="A202">
        <v>2.25</v>
      </c>
      <c r="B202">
        <v>3</v>
      </c>
      <c r="C202">
        <v>51.25</v>
      </c>
      <c r="D202" s="1">
        <f t="shared" si="3"/>
        <v>80.503311748238445</v>
      </c>
    </row>
    <row r="203" spans="1:4" x14ac:dyDescent="0.25">
      <c r="A203">
        <v>2.25</v>
      </c>
      <c r="B203">
        <v>3.25</v>
      </c>
      <c r="C203">
        <v>50.15</v>
      </c>
      <c r="D203" s="1">
        <f t="shared" si="3"/>
        <v>78.775435788764057</v>
      </c>
    </row>
    <row r="204" spans="1:4" x14ac:dyDescent="0.25">
      <c r="A204">
        <v>2.25</v>
      </c>
      <c r="B204">
        <v>3.5</v>
      </c>
      <c r="C204">
        <v>50.2</v>
      </c>
      <c r="D204" s="1">
        <f t="shared" si="3"/>
        <v>78.853975605103813</v>
      </c>
    </row>
    <row r="205" spans="1:4" x14ac:dyDescent="0.25">
      <c r="A205">
        <v>2.25</v>
      </c>
      <c r="B205">
        <v>3.75</v>
      </c>
      <c r="C205">
        <v>50.55</v>
      </c>
      <c r="D205" s="1">
        <f t="shared" si="3"/>
        <v>79.403754319482019</v>
      </c>
    </row>
    <row r="206" spans="1:4" x14ac:dyDescent="0.25">
      <c r="A206">
        <v>2.25</v>
      </c>
      <c r="B206">
        <v>4</v>
      </c>
      <c r="C206">
        <v>52.75</v>
      </c>
      <c r="D206" s="1">
        <f t="shared" si="3"/>
        <v>82.859506238430797</v>
      </c>
    </row>
    <row r="207" spans="1:4" x14ac:dyDescent="0.25">
      <c r="A207">
        <v>2.25</v>
      </c>
      <c r="B207">
        <v>4.25</v>
      </c>
      <c r="C207">
        <v>52.6</v>
      </c>
      <c r="D207" s="1">
        <f t="shared" si="3"/>
        <v>82.623886789411557</v>
      </c>
    </row>
    <row r="208" spans="1:4" x14ac:dyDescent="0.25">
      <c r="A208">
        <v>2.25</v>
      </c>
      <c r="B208">
        <v>4.5</v>
      </c>
      <c r="C208">
        <v>53.8</v>
      </c>
      <c r="D208" s="1">
        <f t="shared" si="3"/>
        <v>84.508842381565429</v>
      </c>
    </row>
    <row r="209" spans="1:4" x14ac:dyDescent="0.25">
      <c r="A209">
        <v>2.25</v>
      </c>
      <c r="B209">
        <v>4.75</v>
      </c>
      <c r="C209">
        <v>51.4</v>
      </c>
      <c r="D209" s="1">
        <f t="shared" si="3"/>
        <v>80.738931197257685</v>
      </c>
    </row>
    <row r="210" spans="1:4" x14ac:dyDescent="0.25">
      <c r="A210">
        <v>2.25</v>
      </c>
      <c r="B210">
        <v>5</v>
      </c>
      <c r="C210">
        <v>51.85</v>
      </c>
      <c r="D210" s="1">
        <f t="shared" si="3"/>
        <v>81.445789544315389</v>
      </c>
    </row>
    <row r="211" spans="1:4" x14ac:dyDescent="0.25">
      <c r="A211">
        <v>2.5</v>
      </c>
      <c r="B211">
        <v>0</v>
      </c>
      <c r="C211">
        <v>47.5</v>
      </c>
      <c r="D211" s="1">
        <f t="shared" si="3"/>
        <v>74.612825522757589</v>
      </c>
    </row>
    <row r="212" spans="1:4" x14ac:dyDescent="0.25">
      <c r="A212">
        <v>2.5</v>
      </c>
      <c r="B212">
        <v>0.25</v>
      </c>
      <c r="C212">
        <v>49.15</v>
      </c>
      <c r="D212" s="1">
        <f t="shared" si="3"/>
        <v>77.204639461969165</v>
      </c>
    </row>
    <row r="213" spans="1:4" x14ac:dyDescent="0.25">
      <c r="A213">
        <v>2.5</v>
      </c>
      <c r="B213">
        <v>0.5</v>
      </c>
      <c r="C213">
        <v>48.2</v>
      </c>
      <c r="D213" s="1">
        <f t="shared" si="3"/>
        <v>75.712382951514016</v>
      </c>
    </row>
    <row r="214" spans="1:4" x14ac:dyDescent="0.25">
      <c r="A214">
        <v>2.5</v>
      </c>
      <c r="B214">
        <v>0.75</v>
      </c>
      <c r="C214">
        <v>48.55</v>
      </c>
      <c r="D214" s="1">
        <f t="shared" si="3"/>
        <v>76.262161665892222</v>
      </c>
    </row>
    <row r="215" spans="1:4" x14ac:dyDescent="0.25">
      <c r="A215">
        <v>2.5</v>
      </c>
      <c r="B215">
        <v>1</v>
      </c>
      <c r="C215">
        <v>48</v>
      </c>
      <c r="D215" s="1">
        <f t="shared" si="3"/>
        <v>75.398223686155035</v>
      </c>
    </row>
    <row r="216" spans="1:4" x14ac:dyDescent="0.25">
      <c r="A216">
        <v>2.5</v>
      </c>
      <c r="B216">
        <v>1.25</v>
      </c>
      <c r="C216">
        <v>48.5</v>
      </c>
      <c r="D216" s="1">
        <f t="shared" si="3"/>
        <v>76.18362184955248</v>
      </c>
    </row>
    <row r="217" spans="1:4" x14ac:dyDescent="0.25">
      <c r="A217">
        <v>2.5</v>
      </c>
      <c r="B217">
        <v>1.5</v>
      </c>
      <c r="C217">
        <v>48.6</v>
      </c>
      <c r="D217" s="1">
        <f t="shared" si="3"/>
        <v>76.340701482231978</v>
      </c>
    </row>
    <row r="218" spans="1:4" x14ac:dyDescent="0.25">
      <c r="A218">
        <v>2.5</v>
      </c>
      <c r="B218">
        <v>1.75</v>
      </c>
      <c r="C218">
        <v>48.65</v>
      </c>
      <c r="D218" s="1">
        <f t="shared" si="3"/>
        <v>76.41924129857172</v>
      </c>
    </row>
    <row r="219" spans="1:4" x14ac:dyDescent="0.25">
      <c r="A219">
        <v>2.5</v>
      </c>
      <c r="B219">
        <v>2</v>
      </c>
      <c r="C219">
        <v>48.45</v>
      </c>
      <c r="D219" s="1">
        <f t="shared" si="3"/>
        <v>76.105082033212739</v>
      </c>
    </row>
    <row r="220" spans="1:4" x14ac:dyDescent="0.25">
      <c r="A220">
        <v>2.5</v>
      </c>
      <c r="B220">
        <v>2.25</v>
      </c>
      <c r="C220">
        <v>49.2</v>
      </c>
      <c r="D220" s="1">
        <f t="shared" si="3"/>
        <v>77.283179278308921</v>
      </c>
    </row>
    <row r="221" spans="1:4" x14ac:dyDescent="0.25">
      <c r="A221">
        <v>2.5</v>
      </c>
      <c r="B221">
        <v>2.5</v>
      </c>
      <c r="C221">
        <v>50.25</v>
      </c>
      <c r="D221" s="1">
        <f t="shared" si="3"/>
        <v>78.932515421443554</v>
      </c>
    </row>
    <row r="222" spans="1:4" x14ac:dyDescent="0.25">
      <c r="A222">
        <v>2.5</v>
      </c>
      <c r="B222">
        <v>2.75</v>
      </c>
      <c r="C222">
        <v>49.6</v>
      </c>
      <c r="D222" s="1">
        <f t="shared" si="3"/>
        <v>77.911497809026869</v>
      </c>
    </row>
    <row r="223" spans="1:4" x14ac:dyDescent="0.25">
      <c r="A223">
        <v>2.5</v>
      </c>
      <c r="B223">
        <v>3</v>
      </c>
      <c r="C223">
        <v>49.15</v>
      </c>
      <c r="D223" s="1">
        <f t="shared" si="3"/>
        <v>77.204639461969165</v>
      </c>
    </row>
    <row r="224" spans="1:4" x14ac:dyDescent="0.25">
      <c r="A224">
        <v>2.5</v>
      </c>
      <c r="B224">
        <v>3.25</v>
      </c>
      <c r="C224">
        <v>49.4</v>
      </c>
      <c r="D224" s="1">
        <f t="shared" si="3"/>
        <v>77.597338543667888</v>
      </c>
    </row>
    <row r="225" spans="1:4" x14ac:dyDescent="0.25">
      <c r="A225">
        <v>2.5</v>
      </c>
      <c r="B225">
        <v>3.5</v>
      </c>
      <c r="C225">
        <v>49.3</v>
      </c>
      <c r="D225" s="1">
        <f t="shared" si="3"/>
        <v>77.440258910988391</v>
      </c>
    </row>
    <row r="226" spans="1:4" x14ac:dyDescent="0.25">
      <c r="A226">
        <v>2.5</v>
      </c>
      <c r="B226">
        <v>3.75</v>
      </c>
      <c r="C226">
        <v>48.85</v>
      </c>
      <c r="D226" s="1">
        <f t="shared" si="3"/>
        <v>76.733400563930701</v>
      </c>
    </row>
    <row r="227" spans="1:4" x14ac:dyDescent="0.25">
      <c r="A227">
        <v>2.5</v>
      </c>
      <c r="B227">
        <v>4</v>
      </c>
      <c r="C227">
        <v>48</v>
      </c>
      <c r="D227" s="1">
        <f t="shared" si="3"/>
        <v>75.398223686155035</v>
      </c>
    </row>
    <row r="228" spans="1:4" x14ac:dyDescent="0.25">
      <c r="A228">
        <v>2.5</v>
      </c>
      <c r="B228">
        <v>4.25</v>
      </c>
      <c r="C228">
        <v>47.45</v>
      </c>
      <c r="D228" s="1">
        <f t="shared" si="3"/>
        <v>74.534285706417847</v>
      </c>
    </row>
    <row r="229" spans="1:4" x14ac:dyDescent="0.25">
      <c r="A229">
        <v>2.5</v>
      </c>
      <c r="B229">
        <v>4.5</v>
      </c>
      <c r="C229">
        <v>48.95</v>
      </c>
      <c r="D229" s="1">
        <f t="shared" si="3"/>
        <v>76.890480196610184</v>
      </c>
    </row>
    <row r="230" spans="1:4" x14ac:dyDescent="0.25">
      <c r="A230">
        <v>2.5</v>
      </c>
      <c r="B230">
        <v>4.75</v>
      </c>
      <c r="C230">
        <v>49.3</v>
      </c>
      <c r="D230" s="1">
        <f t="shared" si="3"/>
        <v>77.440258910988391</v>
      </c>
    </row>
    <row r="231" spans="1:4" x14ac:dyDescent="0.25">
      <c r="A231">
        <v>2.5</v>
      </c>
      <c r="B231">
        <v>5</v>
      </c>
      <c r="C231">
        <v>48.75</v>
      </c>
      <c r="D231" s="1">
        <f t="shared" si="3"/>
        <v>76.576320931251203</v>
      </c>
    </row>
    <row r="232" spans="1:4" x14ac:dyDescent="0.25">
      <c r="A232">
        <v>2.75</v>
      </c>
      <c r="B232">
        <v>0</v>
      </c>
      <c r="C232">
        <v>47.45</v>
      </c>
      <c r="D232" s="1">
        <f t="shared" si="3"/>
        <v>74.534285706417847</v>
      </c>
    </row>
    <row r="233" spans="1:4" x14ac:dyDescent="0.25">
      <c r="A233">
        <v>2.75</v>
      </c>
      <c r="B233">
        <v>0.25</v>
      </c>
      <c r="C233">
        <v>47.4</v>
      </c>
      <c r="D233" s="1">
        <f t="shared" si="3"/>
        <v>74.455745890078092</v>
      </c>
    </row>
    <row r="234" spans="1:4" x14ac:dyDescent="0.25">
      <c r="A234">
        <v>2.75</v>
      </c>
      <c r="B234">
        <v>0.5</v>
      </c>
      <c r="C234">
        <v>48.2</v>
      </c>
      <c r="D234" s="1">
        <f t="shared" si="3"/>
        <v>75.712382951514016</v>
      </c>
    </row>
    <row r="235" spans="1:4" x14ac:dyDescent="0.25">
      <c r="A235">
        <v>2.75</v>
      </c>
      <c r="B235">
        <v>0.75</v>
      </c>
      <c r="C235">
        <v>48.7</v>
      </c>
      <c r="D235" s="1">
        <f t="shared" si="3"/>
        <v>76.497781114911461</v>
      </c>
    </row>
    <row r="236" spans="1:4" x14ac:dyDescent="0.25">
      <c r="A236">
        <v>2.75</v>
      </c>
      <c r="B236">
        <v>1</v>
      </c>
      <c r="C236">
        <v>46.6</v>
      </c>
      <c r="D236" s="1">
        <f t="shared" si="3"/>
        <v>73.199108828642181</v>
      </c>
    </row>
    <row r="237" spans="1:4" x14ac:dyDescent="0.25">
      <c r="A237">
        <v>2.75</v>
      </c>
      <c r="B237">
        <v>1.25</v>
      </c>
      <c r="C237">
        <v>47.65</v>
      </c>
      <c r="D237" s="1">
        <f t="shared" si="3"/>
        <v>74.848444971776814</v>
      </c>
    </row>
    <row r="238" spans="1:4" x14ac:dyDescent="0.25">
      <c r="A238">
        <v>2.75</v>
      </c>
      <c r="B238">
        <v>1.5</v>
      </c>
      <c r="C238">
        <v>47.55</v>
      </c>
      <c r="D238" s="1">
        <f t="shared" si="3"/>
        <v>74.691365339097331</v>
      </c>
    </row>
    <row r="239" spans="1:4" x14ac:dyDescent="0.25">
      <c r="A239">
        <v>2.75</v>
      </c>
      <c r="B239">
        <v>1.75</v>
      </c>
      <c r="C239">
        <v>49.25</v>
      </c>
      <c r="D239" s="1">
        <f t="shared" si="3"/>
        <v>77.361719094648649</v>
      </c>
    </row>
    <row r="240" spans="1:4" x14ac:dyDescent="0.25">
      <c r="A240">
        <v>2.75</v>
      </c>
      <c r="B240">
        <v>2</v>
      </c>
      <c r="C240">
        <v>49.5</v>
      </c>
      <c r="D240" s="1">
        <f t="shared" si="3"/>
        <v>77.754418176347386</v>
      </c>
    </row>
    <row r="241" spans="1:4" x14ac:dyDescent="0.25">
      <c r="A241">
        <v>2.75</v>
      </c>
      <c r="B241">
        <v>2.25</v>
      </c>
      <c r="C241">
        <v>49.5</v>
      </c>
      <c r="D241" s="1">
        <f t="shared" si="3"/>
        <v>77.754418176347386</v>
      </c>
    </row>
    <row r="242" spans="1:4" x14ac:dyDescent="0.25">
      <c r="A242">
        <v>2.75</v>
      </c>
      <c r="B242">
        <v>2.5</v>
      </c>
      <c r="C242">
        <v>50.45</v>
      </c>
      <c r="D242" s="1">
        <f t="shared" si="3"/>
        <v>79.246674686802535</v>
      </c>
    </row>
    <row r="243" spans="1:4" x14ac:dyDescent="0.25">
      <c r="A243">
        <v>2.75</v>
      </c>
      <c r="B243">
        <v>2.75</v>
      </c>
      <c r="C243">
        <v>48.9</v>
      </c>
      <c r="D243" s="1">
        <f t="shared" si="3"/>
        <v>76.811940380270443</v>
      </c>
    </row>
    <row r="244" spans="1:4" x14ac:dyDescent="0.25">
      <c r="A244">
        <v>2.75</v>
      </c>
      <c r="B244">
        <v>3</v>
      </c>
      <c r="C244">
        <v>49.3</v>
      </c>
      <c r="D244" s="1">
        <f t="shared" si="3"/>
        <v>77.440258910988391</v>
      </c>
    </row>
    <row r="245" spans="1:4" x14ac:dyDescent="0.25">
      <c r="A245">
        <v>2.75</v>
      </c>
      <c r="B245">
        <v>3.25</v>
      </c>
      <c r="C245">
        <v>49.65</v>
      </c>
      <c r="D245" s="1">
        <f t="shared" si="3"/>
        <v>77.990037625366611</v>
      </c>
    </row>
    <row r="246" spans="1:4" x14ac:dyDescent="0.25">
      <c r="A246">
        <v>2.75</v>
      </c>
      <c r="B246">
        <v>3.5</v>
      </c>
      <c r="C246">
        <v>49.05</v>
      </c>
      <c r="D246" s="1">
        <f t="shared" si="3"/>
        <v>77.047559829289668</v>
      </c>
    </row>
    <row r="247" spans="1:4" x14ac:dyDescent="0.25">
      <c r="A247">
        <v>2.75</v>
      </c>
      <c r="B247">
        <v>3.75</v>
      </c>
      <c r="C247">
        <v>48.4</v>
      </c>
      <c r="D247" s="1">
        <f t="shared" si="3"/>
        <v>76.026542216872997</v>
      </c>
    </row>
    <row r="248" spans="1:4" x14ac:dyDescent="0.25">
      <c r="A248">
        <v>2.75</v>
      </c>
      <c r="B248">
        <v>4</v>
      </c>
      <c r="C248">
        <v>48.45</v>
      </c>
      <c r="D248" s="1">
        <f t="shared" si="3"/>
        <v>76.105082033212739</v>
      </c>
    </row>
    <row r="249" spans="1:4" x14ac:dyDescent="0.25">
      <c r="A249">
        <v>2.75</v>
      </c>
      <c r="B249">
        <v>4.25</v>
      </c>
      <c r="C249">
        <v>47.65</v>
      </c>
      <c r="D249" s="1">
        <f t="shared" si="3"/>
        <v>74.848444971776814</v>
      </c>
    </row>
    <row r="250" spans="1:4" x14ac:dyDescent="0.25">
      <c r="A250">
        <v>2.75</v>
      </c>
      <c r="B250">
        <v>4.5</v>
      </c>
      <c r="C250">
        <v>48.4</v>
      </c>
      <c r="D250" s="1">
        <f t="shared" si="3"/>
        <v>76.026542216872997</v>
      </c>
    </row>
    <row r="251" spans="1:4" x14ac:dyDescent="0.25">
      <c r="A251">
        <v>2.75</v>
      </c>
      <c r="B251">
        <v>4.75</v>
      </c>
      <c r="C251">
        <v>48.35</v>
      </c>
      <c r="D251" s="1">
        <f t="shared" si="3"/>
        <v>75.948002400533255</v>
      </c>
    </row>
    <row r="252" spans="1:4" x14ac:dyDescent="0.25">
      <c r="A252">
        <v>2.75</v>
      </c>
      <c r="B252">
        <v>5</v>
      </c>
      <c r="C252">
        <v>49.25</v>
      </c>
      <c r="D252" s="1">
        <f t="shared" si="3"/>
        <v>77.361719094648649</v>
      </c>
    </row>
    <row r="253" spans="1:4" x14ac:dyDescent="0.25">
      <c r="A253">
        <v>3</v>
      </c>
      <c r="B253">
        <v>0</v>
      </c>
      <c r="C253">
        <v>47.65</v>
      </c>
      <c r="D253" s="1">
        <f t="shared" si="3"/>
        <v>74.848444971776814</v>
      </c>
    </row>
    <row r="254" spans="1:4" x14ac:dyDescent="0.25">
      <c r="A254">
        <v>3</v>
      </c>
      <c r="B254">
        <v>0.25</v>
      </c>
      <c r="C254">
        <v>46.3</v>
      </c>
      <c r="D254" s="1">
        <f t="shared" si="3"/>
        <v>72.727869930603703</v>
      </c>
    </row>
    <row r="255" spans="1:4" x14ac:dyDescent="0.25">
      <c r="A255">
        <v>3</v>
      </c>
      <c r="B255">
        <v>0.5</v>
      </c>
      <c r="C255">
        <v>48</v>
      </c>
      <c r="D255" s="1">
        <f t="shared" si="3"/>
        <v>75.398223686155035</v>
      </c>
    </row>
    <row r="256" spans="1:4" x14ac:dyDescent="0.25">
      <c r="A256">
        <v>3</v>
      </c>
      <c r="B256">
        <v>0.75</v>
      </c>
      <c r="C256">
        <v>47.25</v>
      </c>
      <c r="D256" s="1">
        <f t="shared" si="3"/>
        <v>74.220126441058866</v>
      </c>
    </row>
    <row r="257" spans="1:4" x14ac:dyDescent="0.25">
      <c r="A257">
        <v>3</v>
      </c>
      <c r="B257">
        <v>1</v>
      </c>
      <c r="C257">
        <v>47.1</v>
      </c>
      <c r="D257" s="1">
        <f t="shared" si="3"/>
        <v>73.984506992039627</v>
      </c>
    </row>
    <row r="258" spans="1:4" x14ac:dyDescent="0.25">
      <c r="A258">
        <v>3</v>
      </c>
      <c r="B258">
        <v>1.25</v>
      </c>
      <c r="C258">
        <v>47.05</v>
      </c>
      <c r="D258" s="1">
        <f t="shared" si="3"/>
        <v>73.905967175699885</v>
      </c>
    </row>
    <row r="259" spans="1:4" x14ac:dyDescent="0.25">
      <c r="A259">
        <v>3</v>
      </c>
      <c r="B259">
        <v>1.5</v>
      </c>
      <c r="C259">
        <v>46.25</v>
      </c>
      <c r="D259" s="1">
        <f t="shared" ref="D259:D322" si="4">C259*PI()*0.5</f>
        <v>72.649330114263961</v>
      </c>
    </row>
    <row r="260" spans="1:4" x14ac:dyDescent="0.25">
      <c r="A260">
        <v>3</v>
      </c>
      <c r="B260">
        <v>1.75</v>
      </c>
      <c r="C260">
        <v>47.65</v>
      </c>
      <c r="D260" s="1">
        <f t="shared" si="4"/>
        <v>74.848444971776814</v>
      </c>
    </row>
    <row r="261" spans="1:4" x14ac:dyDescent="0.25">
      <c r="A261">
        <v>3</v>
      </c>
      <c r="B261">
        <v>2</v>
      </c>
      <c r="C261">
        <v>48.55</v>
      </c>
      <c r="D261" s="1">
        <f t="shared" si="4"/>
        <v>76.262161665892222</v>
      </c>
    </row>
    <row r="262" spans="1:4" x14ac:dyDescent="0.25">
      <c r="A262">
        <v>3</v>
      </c>
      <c r="B262">
        <v>2.25</v>
      </c>
      <c r="C262">
        <v>53</v>
      </c>
      <c r="D262" s="1">
        <f t="shared" si="4"/>
        <v>83.252205320129519</v>
      </c>
    </row>
    <row r="263" spans="1:4" x14ac:dyDescent="0.25">
      <c r="A263">
        <v>3</v>
      </c>
      <c r="B263">
        <v>2.5</v>
      </c>
      <c r="C263">
        <v>54.1</v>
      </c>
      <c r="D263" s="1">
        <f t="shared" si="4"/>
        <v>84.980081279603908</v>
      </c>
    </row>
    <row r="264" spans="1:4" x14ac:dyDescent="0.25">
      <c r="A264">
        <v>3</v>
      </c>
      <c r="B264">
        <v>2.75</v>
      </c>
      <c r="C264">
        <v>51.85</v>
      </c>
      <c r="D264" s="1">
        <f t="shared" si="4"/>
        <v>81.445789544315389</v>
      </c>
    </row>
    <row r="265" spans="1:4" x14ac:dyDescent="0.25">
      <c r="A265">
        <v>3</v>
      </c>
      <c r="B265">
        <v>3</v>
      </c>
      <c r="C265">
        <v>49.6</v>
      </c>
      <c r="D265" s="1">
        <f t="shared" si="4"/>
        <v>77.911497809026869</v>
      </c>
    </row>
    <row r="266" spans="1:4" x14ac:dyDescent="0.25">
      <c r="A266">
        <v>3</v>
      </c>
      <c r="B266">
        <v>3.25</v>
      </c>
      <c r="C266">
        <v>48.85</v>
      </c>
      <c r="D266" s="1">
        <f t="shared" si="4"/>
        <v>76.733400563930701</v>
      </c>
    </row>
    <row r="267" spans="1:4" x14ac:dyDescent="0.25">
      <c r="A267">
        <v>3</v>
      </c>
      <c r="B267">
        <v>3.5</v>
      </c>
      <c r="C267">
        <v>48.95</v>
      </c>
      <c r="D267" s="1">
        <f t="shared" si="4"/>
        <v>76.890480196610184</v>
      </c>
    </row>
    <row r="268" spans="1:4" x14ac:dyDescent="0.25">
      <c r="A268">
        <v>3</v>
      </c>
      <c r="B268">
        <v>3.75</v>
      </c>
      <c r="C268">
        <v>48.45</v>
      </c>
      <c r="D268" s="1">
        <f t="shared" si="4"/>
        <v>76.105082033212739</v>
      </c>
    </row>
    <row r="269" spans="1:4" x14ac:dyDescent="0.25">
      <c r="A269">
        <v>3</v>
      </c>
      <c r="B269">
        <v>4</v>
      </c>
      <c r="C269">
        <v>48.15</v>
      </c>
      <c r="D269" s="1">
        <f t="shared" si="4"/>
        <v>75.63384313517426</v>
      </c>
    </row>
    <row r="270" spans="1:4" x14ac:dyDescent="0.25">
      <c r="A270">
        <v>3</v>
      </c>
      <c r="B270">
        <v>4.25</v>
      </c>
      <c r="C270">
        <v>49.1</v>
      </c>
      <c r="D270" s="1">
        <f t="shared" si="4"/>
        <v>77.126099645629424</v>
      </c>
    </row>
    <row r="271" spans="1:4" x14ac:dyDescent="0.25">
      <c r="A271">
        <v>3</v>
      </c>
      <c r="B271">
        <v>4.5</v>
      </c>
      <c r="C271">
        <v>47.85</v>
      </c>
      <c r="D271" s="1">
        <f t="shared" si="4"/>
        <v>75.16260423713581</v>
      </c>
    </row>
    <row r="272" spans="1:4" x14ac:dyDescent="0.25">
      <c r="A272">
        <v>3</v>
      </c>
      <c r="B272">
        <v>4.75</v>
      </c>
      <c r="C272">
        <v>48.3</v>
      </c>
      <c r="D272" s="1">
        <f t="shared" si="4"/>
        <v>75.869462584193499</v>
      </c>
    </row>
    <row r="273" spans="1:4" x14ac:dyDescent="0.25">
      <c r="A273">
        <v>3</v>
      </c>
      <c r="B273">
        <v>5</v>
      </c>
      <c r="C273">
        <v>48.25</v>
      </c>
      <c r="D273" s="1">
        <f t="shared" si="4"/>
        <v>75.790922767853758</v>
      </c>
    </row>
    <row r="274" spans="1:4" x14ac:dyDescent="0.25">
      <c r="A274">
        <v>3.25</v>
      </c>
      <c r="B274">
        <v>0</v>
      </c>
      <c r="C274">
        <v>51.65</v>
      </c>
      <c r="D274" s="1">
        <f t="shared" si="4"/>
        <v>81.131630278956408</v>
      </c>
    </row>
    <row r="275" spans="1:4" x14ac:dyDescent="0.25">
      <c r="A275">
        <v>3.25</v>
      </c>
      <c r="B275">
        <v>0.25</v>
      </c>
      <c r="C275">
        <v>49.1</v>
      </c>
      <c r="D275" s="1">
        <f t="shared" si="4"/>
        <v>77.126099645629424</v>
      </c>
    </row>
    <row r="276" spans="1:4" x14ac:dyDescent="0.25">
      <c r="A276">
        <v>3.25</v>
      </c>
      <c r="B276">
        <v>0.5</v>
      </c>
      <c r="C276">
        <v>50.4</v>
      </c>
      <c r="D276" s="1">
        <f t="shared" si="4"/>
        <v>79.168134870462779</v>
      </c>
    </row>
    <row r="277" spans="1:4" x14ac:dyDescent="0.25">
      <c r="A277">
        <v>3.25</v>
      </c>
      <c r="B277">
        <v>0.75</v>
      </c>
      <c r="C277">
        <v>49.85</v>
      </c>
      <c r="D277" s="1">
        <f t="shared" si="4"/>
        <v>78.304196890725592</v>
      </c>
    </row>
    <row r="278" spans="1:4" x14ac:dyDescent="0.25">
      <c r="A278">
        <v>3.25</v>
      </c>
      <c r="B278">
        <v>1</v>
      </c>
      <c r="C278">
        <v>49.65</v>
      </c>
      <c r="D278" s="1">
        <f t="shared" si="4"/>
        <v>77.990037625366611</v>
      </c>
    </row>
    <row r="279" spans="1:4" x14ac:dyDescent="0.25">
      <c r="A279">
        <v>3.25</v>
      </c>
      <c r="B279">
        <v>1.25</v>
      </c>
      <c r="C279">
        <v>48.25</v>
      </c>
      <c r="D279" s="1">
        <f t="shared" si="4"/>
        <v>75.790922767853758</v>
      </c>
    </row>
    <row r="280" spans="1:4" x14ac:dyDescent="0.25">
      <c r="A280">
        <v>3.25</v>
      </c>
      <c r="B280">
        <v>1.5</v>
      </c>
      <c r="C280">
        <v>47.8</v>
      </c>
      <c r="D280" s="1">
        <f t="shared" si="4"/>
        <v>75.084064420796054</v>
      </c>
    </row>
    <row r="281" spans="1:4" x14ac:dyDescent="0.25">
      <c r="A281">
        <v>3.25</v>
      </c>
      <c r="B281">
        <v>1.75</v>
      </c>
      <c r="C281">
        <v>47.1</v>
      </c>
      <c r="D281" s="1">
        <f t="shared" si="4"/>
        <v>73.984506992039627</v>
      </c>
    </row>
    <row r="282" spans="1:4" x14ac:dyDescent="0.25">
      <c r="A282">
        <v>3.25</v>
      </c>
      <c r="B282">
        <v>2</v>
      </c>
      <c r="C282">
        <v>48.5</v>
      </c>
      <c r="D282" s="1">
        <f t="shared" si="4"/>
        <v>76.18362184955248</v>
      </c>
    </row>
    <row r="283" spans="1:4" x14ac:dyDescent="0.25">
      <c r="A283">
        <v>3.25</v>
      </c>
      <c r="B283">
        <v>2.25</v>
      </c>
      <c r="C283">
        <v>50.05</v>
      </c>
      <c r="D283" s="1">
        <f t="shared" si="4"/>
        <v>78.618356156084573</v>
      </c>
    </row>
    <row r="284" spans="1:4" x14ac:dyDescent="0.25">
      <c r="A284">
        <v>3.25</v>
      </c>
      <c r="B284">
        <v>2.5</v>
      </c>
      <c r="C284">
        <v>51.35</v>
      </c>
      <c r="D284" s="1">
        <f t="shared" si="4"/>
        <v>80.660391380917943</v>
      </c>
    </row>
    <row r="285" spans="1:4" x14ac:dyDescent="0.25">
      <c r="A285">
        <v>3.25</v>
      </c>
      <c r="B285">
        <v>2.75</v>
      </c>
      <c r="C285">
        <v>49.8</v>
      </c>
      <c r="D285" s="1">
        <f t="shared" si="4"/>
        <v>78.22565707438585</v>
      </c>
    </row>
    <row r="286" spans="1:4" x14ac:dyDescent="0.25">
      <c r="A286">
        <v>3.25</v>
      </c>
      <c r="B286">
        <v>3</v>
      </c>
      <c r="C286">
        <v>49.95</v>
      </c>
      <c r="D286" s="1">
        <f t="shared" si="4"/>
        <v>78.46127652340509</v>
      </c>
    </row>
    <row r="287" spans="1:4" x14ac:dyDescent="0.25">
      <c r="A287">
        <v>3.25</v>
      </c>
      <c r="B287">
        <v>3.25</v>
      </c>
      <c r="C287">
        <v>50.5</v>
      </c>
      <c r="D287" s="1">
        <f t="shared" si="4"/>
        <v>79.325214503142277</v>
      </c>
    </row>
    <row r="288" spans="1:4" x14ac:dyDescent="0.25">
      <c r="A288">
        <v>3.25</v>
      </c>
      <c r="B288">
        <v>3.5</v>
      </c>
      <c r="C288">
        <v>49.25</v>
      </c>
      <c r="D288" s="1">
        <f t="shared" si="4"/>
        <v>77.361719094648649</v>
      </c>
    </row>
    <row r="289" spans="1:4" x14ac:dyDescent="0.25">
      <c r="A289">
        <v>3.25</v>
      </c>
      <c r="B289">
        <v>3.75</v>
      </c>
      <c r="C289">
        <v>48.2</v>
      </c>
      <c r="D289" s="1">
        <f t="shared" si="4"/>
        <v>75.712382951514016</v>
      </c>
    </row>
    <row r="290" spans="1:4" x14ac:dyDescent="0.25">
      <c r="A290">
        <v>3.25</v>
      </c>
      <c r="B290">
        <v>4</v>
      </c>
      <c r="C290">
        <v>48.55</v>
      </c>
      <c r="D290" s="1">
        <f t="shared" si="4"/>
        <v>76.262161665892222</v>
      </c>
    </row>
    <row r="291" spans="1:4" x14ac:dyDescent="0.25">
      <c r="A291">
        <v>3.25</v>
      </c>
      <c r="B291">
        <v>4.25</v>
      </c>
      <c r="C291">
        <v>49.7</v>
      </c>
      <c r="D291" s="1">
        <f t="shared" si="4"/>
        <v>78.068577441706367</v>
      </c>
    </row>
    <row r="292" spans="1:4" x14ac:dyDescent="0.25">
      <c r="A292">
        <v>3.25</v>
      </c>
      <c r="B292">
        <v>4.5</v>
      </c>
      <c r="C292">
        <v>51.9</v>
      </c>
      <c r="D292" s="1">
        <f t="shared" si="4"/>
        <v>81.52432936065513</v>
      </c>
    </row>
    <row r="293" spans="1:4" x14ac:dyDescent="0.25">
      <c r="A293">
        <v>3.25</v>
      </c>
      <c r="B293">
        <v>4.75</v>
      </c>
      <c r="C293">
        <v>48.8</v>
      </c>
      <c r="D293" s="1">
        <f t="shared" si="4"/>
        <v>76.654860747590945</v>
      </c>
    </row>
    <row r="294" spans="1:4" x14ac:dyDescent="0.25">
      <c r="A294">
        <v>3.25</v>
      </c>
      <c r="B294">
        <v>5</v>
      </c>
      <c r="C294">
        <v>47.5</v>
      </c>
      <c r="D294" s="1">
        <f t="shared" si="4"/>
        <v>74.612825522757589</v>
      </c>
    </row>
    <row r="295" spans="1:4" x14ac:dyDescent="0.25">
      <c r="A295">
        <v>3.5</v>
      </c>
      <c r="B295">
        <v>0</v>
      </c>
      <c r="C295">
        <v>60.3</v>
      </c>
      <c r="D295" s="1"/>
    </row>
    <row r="296" spans="1:4" x14ac:dyDescent="0.25">
      <c r="A296">
        <v>3.5</v>
      </c>
      <c r="B296">
        <v>0.25</v>
      </c>
      <c r="C296">
        <v>47.05</v>
      </c>
      <c r="D296" s="1">
        <f t="shared" si="4"/>
        <v>73.905967175699885</v>
      </c>
    </row>
    <row r="297" spans="1:4" x14ac:dyDescent="0.25">
      <c r="A297">
        <v>3.5</v>
      </c>
      <c r="B297">
        <v>0.5</v>
      </c>
      <c r="C297">
        <v>46.9</v>
      </c>
      <c r="D297" s="1">
        <f t="shared" si="4"/>
        <v>73.670347726680646</v>
      </c>
    </row>
    <row r="298" spans="1:4" x14ac:dyDescent="0.25">
      <c r="A298">
        <v>3.5</v>
      </c>
      <c r="B298">
        <v>0.75</v>
      </c>
      <c r="C298">
        <v>46.5</v>
      </c>
      <c r="D298" s="1">
        <f t="shared" si="4"/>
        <v>73.042029195962684</v>
      </c>
    </row>
    <row r="299" spans="1:4" x14ac:dyDescent="0.25">
      <c r="A299">
        <v>3.5</v>
      </c>
      <c r="B299">
        <v>1</v>
      </c>
      <c r="C299">
        <v>46.3</v>
      </c>
      <c r="D299" s="1">
        <f t="shared" si="4"/>
        <v>72.727869930603703</v>
      </c>
    </row>
    <row r="300" spans="1:4" x14ac:dyDescent="0.25">
      <c r="A300">
        <v>3.5</v>
      </c>
      <c r="B300">
        <v>1.25</v>
      </c>
      <c r="C300">
        <v>46.95</v>
      </c>
      <c r="D300" s="1">
        <f t="shared" si="4"/>
        <v>73.748887543020402</v>
      </c>
    </row>
    <row r="301" spans="1:4" x14ac:dyDescent="0.25">
      <c r="A301">
        <v>3.5</v>
      </c>
      <c r="B301">
        <v>1.5</v>
      </c>
      <c r="C301">
        <v>47.1</v>
      </c>
      <c r="D301" s="1">
        <f t="shared" si="4"/>
        <v>73.984506992039627</v>
      </c>
    </row>
    <row r="302" spans="1:4" x14ac:dyDescent="0.25">
      <c r="A302">
        <v>3.5</v>
      </c>
      <c r="B302">
        <v>1.75</v>
      </c>
      <c r="C302">
        <v>46.75</v>
      </c>
      <c r="D302" s="1">
        <f t="shared" si="4"/>
        <v>73.434728277661421</v>
      </c>
    </row>
    <row r="303" spans="1:4" x14ac:dyDescent="0.25">
      <c r="A303">
        <v>3.5</v>
      </c>
      <c r="B303">
        <v>2</v>
      </c>
      <c r="C303">
        <v>48.2</v>
      </c>
      <c r="D303" s="1">
        <f t="shared" si="4"/>
        <v>75.712382951514016</v>
      </c>
    </row>
    <row r="304" spans="1:4" x14ac:dyDescent="0.25">
      <c r="A304">
        <v>3.5</v>
      </c>
      <c r="B304">
        <v>2.25</v>
      </c>
      <c r="C304">
        <v>47.75</v>
      </c>
      <c r="D304" s="1">
        <f t="shared" si="4"/>
        <v>75.005524604456312</v>
      </c>
    </row>
    <row r="305" spans="1:4" x14ac:dyDescent="0.25">
      <c r="A305">
        <v>3.5</v>
      </c>
      <c r="B305">
        <v>2.5</v>
      </c>
      <c r="C305">
        <v>46.35</v>
      </c>
      <c r="D305" s="1">
        <f t="shared" si="4"/>
        <v>72.806409746943459</v>
      </c>
    </row>
    <row r="306" spans="1:4" x14ac:dyDescent="0.25">
      <c r="A306">
        <v>3.5</v>
      </c>
      <c r="B306">
        <v>2.75</v>
      </c>
      <c r="C306">
        <v>47.75</v>
      </c>
      <c r="D306" s="1">
        <f t="shared" si="4"/>
        <v>75.005524604456312</v>
      </c>
    </row>
    <row r="307" spans="1:4" x14ac:dyDescent="0.25">
      <c r="A307">
        <v>3.5</v>
      </c>
      <c r="B307">
        <v>3</v>
      </c>
      <c r="C307">
        <v>48.25</v>
      </c>
      <c r="D307" s="1">
        <f t="shared" si="4"/>
        <v>75.790922767853758</v>
      </c>
    </row>
    <row r="308" spans="1:4" x14ac:dyDescent="0.25">
      <c r="A308">
        <v>3.5</v>
      </c>
      <c r="B308">
        <v>3.25</v>
      </c>
      <c r="C308">
        <v>48.3</v>
      </c>
      <c r="D308" s="1">
        <f t="shared" si="4"/>
        <v>75.869462584193499</v>
      </c>
    </row>
    <row r="309" spans="1:4" x14ac:dyDescent="0.25">
      <c r="A309">
        <v>3.5</v>
      </c>
      <c r="B309">
        <v>3.5</v>
      </c>
      <c r="C309">
        <v>46.85</v>
      </c>
      <c r="D309" s="1">
        <f t="shared" si="4"/>
        <v>73.591807910340904</v>
      </c>
    </row>
    <row r="310" spans="1:4" x14ac:dyDescent="0.25">
      <c r="A310">
        <v>3.5</v>
      </c>
      <c r="B310">
        <v>3.75</v>
      </c>
      <c r="C310">
        <v>47.85</v>
      </c>
      <c r="D310" s="1">
        <f t="shared" si="4"/>
        <v>75.16260423713581</v>
      </c>
    </row>
    <row r="311" spans="1:4" x14ac:dyDescent="0.25">
      <c r="A311">
        <v>3.5</v>
      </c>
      <c r="B311">
        <v>4</v>
      </c>
      <c r="C311">
        <v>49</v>
      </c>
      <c r="D311" s="1">
        <f t="shared" si="4"/>
        <v>76.969020012949926</v>
      </c>
    </row>
    <row r="312" spans="1:4" x14ac:dyDescent="0.25">
      <c r="A312">
        <v>3.5</v>
      </c>
      <c r="B312">
        <v>4.25</v>
      </c>
      <c r="C312">
        <v>48.8</v>
      </c>
      <c r="D312" s="1">
        <f t="shared" si="4"/>
        <v>76.654860747590945</v>
      </c>
    </row>
    <row r="313" spans="1:4" x14ac:dyDescent="0.25">
      <c r="A313">
        <v>3.5</v>
      </c>
      <c r="B313">
        <v>4.5</v>
      </c>
      <c r="C313">
        <v>49.25</v>
      </c>
      <c r="D313" s="1">
        <f t="shared" si="4"/>
        <v>77.361719094648649</v>
      </c>
    </row>
    <row r="314" spans="1:4" x14ac:dyDescent="0.25">
      <c r="A314">
        <v>3.5</v>
      </c>
      <c r="B314">
        <v>4.75</v>
      </c>
      <c r="C314">
        <v>49.3</v>
      </c>
      <c r="D314" s="1">
        <f t="shared" si="4"/>
        <v>77.440258910988391</v>
      </c>
    </row>
    <row r="315" spans="1:4" x14ac:dyDescent="0.25">
      <c r="A315">
        <v>3.5</v>
      </c>
      <c r="B315">
        <v>5</v>
      </c>
      <c r="C315">
        <v>48.7</v>
      </c>
      <c r="D315" s="1">
        <f t="shared" si="4"/>
        <v>76.497781114911461</v>
      </c>
    </row>
    <row r="316" spans="1:4" x14ac:dyDescent="0.25">
      <c r="A316">
        <v>3.75</v>
      </c>
      <c r="B316">
        <v>0</v>
      </c>
      <c r="C316">
        <v>45.55</v>
      </c>
      <c r="D316" s="1">
        <f t="shared" si="4"/>
        <v>71.549772685507534</v>
      </c>
    </row>
    <row r="317" spans="1:4" x14ac:dyDescent="0.25">
      <c r="A317">
        <v>3.75</v>
      </c>
      <c r="B317">
        <v>0.25</v>
      </c>
      <c r="C317">
        <v>46.45</v>
      </c>
      <c r="D317" s="1">
        <f t="shared" si="4"/>
        <v>72.963489379622956</v>
      </c>
    </row>
    <row r="318" spans="1:4" x14ac:dyDescent="0.25">
      <c r="A318">
        <v>3.75</v>
      </c>
      <c r="B318">
        <v>0.5</v>
      </c>
      <c r="C318">
        <v>46.8</v>
      </c>
      <c r="D318" s="1">
        <f t="shared" si="4"/>
        <v>73.513268094001148</v>
      </c>
    </row>
    <row r="319" spans="1:4" x14ac:dyDescent="0.25">
      <c r="A319">
        <v>3.75</v>
      </c>
      <c r="B319">
        <v>0.75</v>
      </c>
      <c r="C319">
        <v>46.2</v>
      </c>
      <c r="D319" s="1">
        <f t="shared" si="4"/>
        <v>72.570790297924219</v>
      </c>
    </row>
    <row r="320" spans="1:4" x14ac:dyDescent="0.25">
      <c r="A320">
        <v>3.75</v>
      </c>
      <c r="B320">
        <v>1</v>
      </c>
      <c r="C320">
        <v>46.6</v>
      </c>
      <c r="D320" s="1">
        <f t="shared" si="4"/>
        <v>73.199108828642181</v>
      </c>
    </row>
    <row r="321" spans="1:4" x14ac:dyDescent="0.25">
      <c r="A321">
        <v>3.75</v>
      </c>
      <c r="B321">
        <v>1.25</v>
      </c>
      <c r="C321">
        <v>47.25</v>
      </c>
      <c r="D321" s="1">
        <f t="shared" si="4"/>
        <v>74.220126441058866</v>
      </c>
    </row>
    <row r="322" spans="1:4" x14ac:dyDescent="0.25">
      <c r="A322">
        <v>3.75</v>
      </c>
      <c r="B322">
        <v>1.5</v>
      </c>
      <c r="C322">
        <v>47.95</v>
      </c>
      <c r="D322" s="1">
        <f t="shared" si="4"/>
        <v>75.319683869815293</v>
      </c>
    </row>
    <row r="323" spans="1:4" x14ac:dyDescent="0.25">
      <c r="A323">
        <v>3.75</v>
      </c>
      <c r="B323">
        <v>1.75</v>
      </c>
      <c r="C323">
        <v>48.55</v>
      </c>
      <c r="D323" s="1">
        <f t="shared" ref="D323:D386" si="5">C323*PI()*0.5</f>
        <v>76.262161665892222</v>
      </c>
    </row>
    <row r="324" spans="1:4" x14ac:dyDescent="0.25">
      <c r="A324">
        <v>3.75</v>
      </c>
      <c r="B324">
        <v>2</v>
      </c>
      <c r="C324">
        <v>48.65</v>
      </c>
      <c r="D324" s="1">
        <f t="shared" si="5"/>
        <v>76.41924129857172</v>
      </c>
    </row>
    <row r="325" spans="1:4" x14ac:dyDescent="0.25">
      <c r="A325">
        <v>3.75</v>
      </c>
      <c r="B325">
        <v>2.25</v>
      </c>
      <c r="C325">
        <v>47.15</v>
      </c>
      <c r="D325" s="1">
        <f t="shared" si="5"/>
        <v>74.063046808379369</v>
      </c>
    </row>
    <row r="326" spans="1:4" x14ac:dyDescent="0.25">
      <c r="A326">
        <v>3.75</v>
      </c>
      <c r="B326">
        <v>2.5</v>
      </c>
      <c r="C326">
        <v>48.45</v>
      </c>
      <c r="D326" s="1">
        <f t="shared" si="5"/>
        <v>76.105082033212739</v>
      </c>
    </row>
    <row r="327" spans="1:4" x14ac:dyDescent="0.25">
      <c r="A327">
        <v>3.75</v>
      </c>
      <c r="B327">
        <v>2.75</v>
      </c>
      <c r="C327">
        <v>48.45</v>
      </c>
      <c r="D327" s="1">
        <f t="shared" si="5"/>
        <v>76.105082033212739</v>
      </c>
    </row>
    <row r="328" spans="1:4" x14ac:dyDescent="0.25">
      <c r="A328">
        <v>3.75</v>
      </c>
      <c r="B328">
        <v>3</v>
      </c>
      <c r="C328">
        <v>47.8</v>
      </c>
      <c r="D328" s="1">
        <f t="shared" si="5"/>
        <v>75.084064420796054</v>
      </c>
    </row>
    <row r="329" spans="1:4" x14ac:dyDescent="0.25">
      <c r="A329">
        <v>3.75</v>
      </c>
      <c r="B329">
        <v>3.25</v>
      </c>
      <c r="C329">
        <v>47.25</v>
      </c>
      <c r="D329" s="1">
        <f t="shared" si="5"/>
        <v>74.220126441058866</v>
      </c>
    </row>
    <row r="330" spans="1:4" x14ac:dyDescent="0.25">
      <c r="A330">
        <v>3.75</v>
      </c>
      <c r="B330">
        <v>3.5</v>
      </c>
      <c r="C330">
        <v>48.65</v>
      </c>
      <c r="D330" s="1">
        <f t="shared" si="5"/>
        <v>76.41924129857172</v>
      </c>
    </row>
    <row r="331" spans="1:4" x14ac:dyDescent="0.25">
      <c r="A331">
        <v>3.75</v>
      </c>
      <c r="B331">
        <v>3.75</v>
      </c>
      <c r="C331">
        <v>49.2</v>
      </c>
      <c r="D331" s="1">
        <f t="shared" si="5"/>
        <v>77.283179278308921</v>
      </c>
    </row>
    <row r="332" spans="1:4" x14ac:dyDescent="0.25">
      <c r="A332">
        <v>3.75</v>
      </c>
      <c r="B332">
        <v>4</v>
      </c>
      <c r="C332">
        <v>48.8</v>
      </c>
      <c r="D332" s="1">
        <f t="shared" si="5"/>
        <v>76.654860747590945</v>
      </c>
    </row>
    <row r="333" spans="1:4" x14ac:dyDescent="0.25">
      <c r="A333">
        <v>3.75</v>
      </c>
      <c r="B333">
        <v>4.25</v>
      </c>
      <c r="C333">
        <v>49.55</v>
      </c>
      <c r="D333" s="1">
        <f t="shared" si="5"/>
        <v>77.832957992687113</v>
      </c>
    </row>
    <row r="334" spans="1:4" x14ac:dyDescent="0.25">
      <c r="A334">
        <v>3.75</v>
      </c>
      <c r="B334">
        <v>4.5</v>
      </c>
      <c r="C334">
        <v>49.4</v>
      </c>
      <c r="D334" s="1">
        <f t="shared" si="5"/>
        <v>77.597338543667888</v>
      </c>
    </row>
    <row r="335" spans="1:4" x14ac:dyDescent="0.25">
      <c r="A335">
        <v>3.75</v>
      </c>
      <c r="B335">
        <v>4.75</v>
      </c>
      <c r="C335">
        <v>49.15</v>
      </c>
      <c r="D335" s="1">
        <f t="shared" si="5"/>
        <v>77.204639461969165</v>
      </c>
    </row>
    <row r="336" spans="1:4" x14ac:dyDescent="0.25">
      <c r="A336">
        <v>4</v>
      </c>
      <c r="B336">
        <v>0</v>
      </c>
      <c r="C336">
        <v>45.95</v>
      </c>
      <c r="D336" s="1">
        <f t="shared" si="5"/>
        <v>72.178091216225496</v>
      </c>
    </row>
    <row r="337" spans="1:4" x14ac:dyDescent="0.25">
      <c r="A337">
        <v>4</v>
      </c>
      <c r="B337">
        <v>0.25</v>
      </c>
      <c r="C337">
        <v>46.1</v>
      </c>
      <c r="D337" s="1">
        <f t="shared" si="5"/>
        <v>72.413710665244736</v>
      </c>
    </row>
    <row r="338" spans="1:4" x14ac:dyDescent="0.25">
      <c r="A338">
        <v>4</v>
      </c>
      <c r="B338">
        <v>0.5</v>
      </c>
      <c r="C338">
        <v>47.55</v>
      </c>
      <c r="D338" s="1">
        <f t="shared" si="5"/>
        <v>74.691365339097331</v>
      </c>
    </row>
    <row r="339" spans="1:4" x14ac:dyDescent="0.25">
      <c r="A339">
        <v>4</v>
      </c>
      <c r="B339">
        <v>0.75</v>
      </c>
      <c r="C339">
        <v>46.4</v>
      </c>
      <c r="D339" s="1">
        <f t="shared" si="5"/>
        <v>72.8849495632832</v>
      </c>
    </row>
    <row r="340" spans="1:4" x14ac:dyDescent="0.25">
      <c r="A340">
        <v>4</v>
      </c>
      <c r="B340">
        <v>1</v>
      </c>
      <c r="C340">
        <v>45</v>
      </c>
      <c r="D340" s="1">
        <f t="shared" si="5"/>
        <v>70.685834705770347</v>
      </c>
    </row>
    <row r="341" spans="1:4" x14ac:dyDescent="0.25">
      <c r="A341">
        <v>4</v>
      </c>
      <c r="B341">
        <v>1.25</v>
      </c>
      <c r="C341">
        <v>45.85</v>
      </c>
      <c r="D341" s="1">
        <f t="shared" si="5"/>
        <v>72.021011583546013</v>
      </c>
    </row>
    <row r="342" spans="1:4" x14ac:dyDescent="0.25">
      <c r="A342">
        <v>4</v>
      </c>
      <c r="B342">
        <v>1.5</v>
      </c>
      <c r="C342">
        <v>45.35</v>
      </c>
      <c r="D342" s="1">
        <f t="shared" si="5"/>
        <v>71.235613420148567</v>
      </c>
    </row>
    <row r="343" spans="1:4" x14ac:dyDescent="0.25">
      <c r="A343">
        <v>4</v>
      </c>
      <c r="B343">
        <v>1.75</v>
      </c>
      <c r="C343">
        <v>45.85</v>
      </c>
      <c r="D343" s="1">
        <f t="shared" si="5"/>
        <v>72.021011583546013</v>
      </c>
    </row>
    <row r="344" spans="1:4" x14ac:dyDescent="0.25">
      <c r="A344">
        <v>4</v>
      </c>
      <c r="B344">
        <v>2</v>
      </c>
      <c r="C344">
        <v>45.8</v>
      </c>
      <c r="D344" s="1">
        <f t="shared" si="5"/>
        <v>71.942471767206257</v>
      </c>
    </row>
    <row r="345" spans="1:4" x14ac:dyDescent="0.25">
      <c r="A345">
        <v>4</v>
      </c>
      <c r="B345">
        <v>2.25</v>
      </c>
      <c r="C345">
        <v>46.1</v>
      </c>
      <c r="D345" s="1">
        <f t="shared" si="5"/>
        <v>72.413710665244736</v>
      </c>
    </row>
    <row r="346" spans="1:4" x14ac:dyDescent="0.25">
      <c r="A346">
        <v>4</v>
      </c>
      <c r="B346">
        <v>2.5</v>
      </c>
      <c r="C346">
        <v>47.3</v>
      </c>
      <c r="D346" s="1">
        <f t="shared" si="5"/>
        <v>74.298666257398608</v>
      </c>
    </row>
    <row r="347" spans="1:4" x14ac:dyDescent="0.25">
      <c r="A347">
        <v>4</v>
      </c>
      <c r="B347">
        <v>2.75</v>
      </c>
      <c r="C347">
        <v>46.9</v>
      </c>
      <c r="D347" s="1">
        <f t="shared" si="5"/>
        <v>73.670347726680646</v>
      </c>
    </row>
    <row r="348" spans="1:4" x14ac:dyDescent="0.25">
      <c r="A348">
        <v>4</v>
      </c>
      <c r="B348">
        <v>3</v>
      </c>
      <c r="C348">
        <v>48</v>
      </c>
      <c r="D348" s="1">
        <f t="shared" si="5"/>
        <v>75.398223686155035</v>
      </c>
    </row>
    <row r="349" spans="1:4" x14ac:dyDescent="0.25">
      <c r="A349">
        <v>4</v>
      </c>
      <c r="B349">
        <v>3.25</v>
      </c>
      <c r="C349">
        <v>47.35</v>
      </c>
      <c r="D349" s="1">
        <f t="shared" si="5"/>
        <v>74.37720607373835</v>
      </c>
    </row>
    <row r="350" spans="1:4" x14ac:dyDescent="0.25">
      <c r="A350">
        <v>4</v>
      </c>
      <c r="B350">
        <v>3.5</v>
      </c>
      <c r="C350">
        <v>48.95</v>
      </c>
      <c r="D350" s="1">
        <f t="shared" si="5"/>
        <v>76.890480196610184</v>
      </c>
    </row>
    <row r="351" spans="1:4" x14ac:dyDescent="0.25">
      <c r="A351">
        <v>4</v>
      </c>
      <c r="B351">
        <v>3.75</v>
      </c>
      <c r="C351">
        <v>48.5</v>
      </c>
      <c r="D351" s="1">
        <f t="shared" si="5"/>
        <v>76.18362184955248</v>
      </c>
    </row>
    <row r="352" spans="1:4" x14ac:dyDescent="0.25">
      <c r="A352">
        <v>4</v>
      </c>
      <c r="B352">
        <v>4</v>
      </c>
      <c r="C352">
        <v>49.05</v>
      </c>
      <c r="D352" s="1">
        <f t="shared" si="5"/>
        <v>77.047559829289668</v>
      </c>
    </row>
    <row r="353" spans="1:4" x14ac:dyDescent="0.25">
      <c r="A353">
        <v>4</v>
      </c>
      <c r="B353">
        <v>4.25</v>
      </c>
      <c r="C353">
        <v>49.85</v>
      </c>
      <c r="D353" s="1">
        <f t="shared" si="5"/>
        <v>78.304196890725592</v>
      </c>
    </row>
    <row r="354" spans="1:4" x14ac:dyDescent="0.25">
      <c r="A354">
        <v>4</v>
      </c>
      <c r="B354">
        <v>4.5</v>
      </c>
      <c r="C354">
        <v>49.25</v>
      </c>
      <c r="D354" s="1">
        <f t="shared" si="5"/>
        <v>77.361719094648649</v>
      </c>
    </row>
    <row r="355" spans="1:4" x14ac:dyDescent="0.25">
      <c r="A355">
        <v>4</v>
      </c>
      <c r="B355">
        <v>4.75</v>
      </c>
      <c r="C355">
        <v>48.6</v>
      </c>
      <c r="D355" s="1">
        <f t="shared" si="5"/>
        <v>76.340701482231978</v>
      </c>
    </row>
    <row r="356" spans="1:4" x14ac:dyDescent="0.25">
      <c r="A356">
        <v>4</v>
      </c>
      <c r="B356">
        <v>5</v>
      </c>
      <c r="C356">
        <v>47.15</v>
      </c>
      <c r="D356" s="1">
        <f t="shared" si="5"/>
        <v>74.063046808379369</v>
      </c>
    </row>
    <row r="357" spans="1:4" x14ac:dyDescent="0.25">
      <c r="A357">
        <v>4.25</v>
      </c>
      <c r="B357">
        <v>0</v>
      </c>
      <c r="C357">
        <v>46.55</v>
      </c>
      <c r="D357" s="1">
        <f t="shared" si="5"/>
        <v>73.120569012302425</v>
      </c>
    </row>
    <row r="358" spans="1:4" x14ac:dyDescent="0.25">
      <c r="A358">
        <v>4.25</v>
      </c>
      <c r="B358">
        <v>0.25</v>
      </c>
      <c r="C358">
        <v>46.15</v>
      </c>
      <c r="D358" s="1">
        <f t="shared" si="5"/>
        <v>72.492250481584477</v>
      </c>
    </row>
    <row r="359" spans="1:4" x14ac:dyDescent="0.25">
      <c r="A359">
        <v>4.25</v>
      </c>
      <c r="B359">
        <v>0.5</v>
      </c>
      <c r="C359">
        <v>46.15</v>
      </c>
      <c r="D359" s="1">
        <f t="shared" si="5"/>
        <v>72.492250481584477</v>
      </c>
    </row>
    <row r="360" spans="1:4" x14ac:dyDescent="0.25">
      <c r="A360">
        <v>4.25</v>
      </c>
      <c r="B360">
        <v>0.75</v>
      </c>
      <c r="C360">
        <v>46.1</v>
      </c>
      <c r="D360" s="1">
        <f t="shared" si="5"/>
        <v>72.413710665244736</v>
      </c>
    </row>
    <row r="361" spans="1:4" x14ac:dyDescent="0.25">
      <c r="A361">
        <v>4.25</v>
      </c>
      <c r="B361">
        <v>1</v>
      </c>
      <c r="C361">
        <v>46.05</v>
      </c>
      <c r="D361" s="1">
        <f t="shared" si="5"/>
        <v>72.33517084890498</v>
      </c>
    </row>
    <row r="362" spans="1:4" x14ac:dyDescent="0.25">
      <c r="A362">
        <v>4.25</v>
      </c>
      <c r="B362">
        <v>1.25</v>
      </c>
      <c r="C362">
        <v>45.35</v>
      </c>
      <c r="D362" s="1">
        <f t="shared" si="5"/>
        <v>71.235613420148567</v>
      </c>
    </row>
    <row r="363" spans="1:4" x14ac:dyDescent="0.25">
      <c r="A363">
        <v>4.25</v>
      </c>
      <c r="B363">
        <v>1.5</v>
      </c>
      <c r="C363">
        <v>45.05</v>
      </c>
      <c r="D363" s="1">
        <f t="shared" si="5"/>
        <v>70.764374522110089</v>
      </c>
    </row>
    <row r="364" spans="1:4" x14ac:dyDescent="0.25">
      <c r="A364">
        <v>4.25</v>
      </c>
      <c r="B364">
        <v>1.75</v>
      </c>
      <c r="C364">
        <v>45.05</v>
      </c>
      <c r="D364" s="1">
        <f t="shared" si="5"/>
        <v>70.764374522110089</v>
      </c>
    </row>
    <row r="365" spans="1:4" x14ac:dyDescent="0.25">
      <c r="A365">
        <v>4.25</v>
      </c>
      <c r="B365">
        <v>2</v>
      </c>
      <c r="C365">
        <v>45.5</v>
      </c>
      <c r="D365" s="1">
        <f t="shared" si="5"/>
        <v>71.471232869167793</v>
      </c>
    </row>
    <row r="366" spans="1:4" x14ac:dyDescent="0.25">
      <c r="A366">
        <v>4.25</v>
      </c>
      <c r="B366">
        <v>2.25</v>
      </c>
      <c r="C366">
        <v>45.8</v>
      </c>
      <c r="D366" s="1">
        <f t="shared" si="5"/>
        <v>71.942471767206257</v>
      </c>
    </row>
    <row r="367" spans="1:4" x14ac:dyDescent="0.25">
      <c r="A367">
        <v>4.25</v>
      </c>
      <c r="B367">
        <v>2.5</v>
      </c>
      <c r="C367">
        <v>47.05</v>
      </c>
      <c r="D367" s="1">
        <f t="shared" si="5"/>
        <v>73.905967175699885</v>
      </c>
    </row>
    <row r="368" spans="1:4" x14ac:dyDescent="0.25">
      <c r="A368">
        <v>4.25</v>
      </c>
      <c r="B368">
        <v>2.75</v>
      </c>
      <c r="C368">
        <v>48.8</v>
      </c>
      <c r="D368" s="1">
        <f t="shared" si="5"/>
        <v>76.654860747590945</v>
      </c>
    </row>
    <row r="369" spans="1:4" x14ac:dyDescent="0.25">
      <c r="A369">
        <v>4.25</v>
      </c>
      <c r="B369">
        <v>3</v>
      </c>
      <c r="C369">
        <v>48.4</v>
      </c>
      <c r="D369" s="1">
        <f t="shared" si="5"/>
        <v>76.026542216872997</v>
      </c>
    </row>
    <row r="370" spans="1:4" x14ac:dyDescent="0.25">
      <c r="A370">
        <v>4.25</v>
      </c>
      <c r="B370">
        <v>3.25</v>
      </c>
      <c r="C370">
        <v>47.8</v>
      </c>
      <c r="D370" s="1">
        <f t="shared" si="5"/>
        <v>75.084064420796054</v>
      </c>
    </row>
    <row r="371" spans="1:4" x14ac:dyDescent="0.25">
      <c r="A371">
        <v>4.25</v>
      </c>
      <c r="B371">
        <v>3.5</v>
      </c>
      <c r="C371">
        <v>47.7</v>
      </c>
      <c r="D371" s="1">
        <f t="shared" si="5"/>
        <v>74.92698478811657</v>
      </c>
    </row>
    <row r="372" spans="1:4" x14ac:dyDescent="0.25">
      <c r="A372">
        <v>4.25</v>
      </c>
      <c r="B372">
        <v>3.75</v>
      </c>
      <c r="C372">
        <v>47.8</v>
      </c>
      <c r="D372" s="1">
        <f t="shared" si="5"/>
        <v>75.084064420796054</v>
      </c>
    </row>
    <row r="373" spans="1:4" x14ac:dyDescent="0.25">
      <c r="A373">
        <v>4.25</v>
      </c>
      <c r="B373">
        <v>4</v>
      </c>
      <c r="C373">
        <v>47.55</v>
      </c>
      <c r="D373" s="1">
        <f t="shared" si="5"/>
        <v>74.691365339097331</v>
      </c>
    </row>
    <row r="374" spans="1:4" x14ac:dyDescent="0.25">
      <c r="A374">
        <v>4.25</v>
      </c>
      <c r="B374">
        <v>4.25</v>
      </c>
      <c r="C374">
        <v>48.65</v>
      </c>
      <c r="D374" s="1">
        <f t="shared" si="5"/>
        <v>76.41924129857172</v>
      </c>
    </row>
    <row r="375" spans="1:4" x14ac:dyDescent="0.25">
      <c r="A375">
        <v>4.25</v>
      </c>
      <c r="B375">
        <v>4.5</v>
      </c>
      <c r="C375">
        <v>48.45</v>
      </c>
      <c r="D375" s="1">
        <f t="shared" si="5"/>
        <v>76.105082033212739</v>
      </c>
    </row>
    <row r="376" spans="1:4" x14ac:dyDescent="0.25">
      <c r="A376">
        <v>4.25</v>
      </c>
      <c r="B376">
        <v>4.75</v>
      </c>
      <c r="C376">
        <v>49.45</v>
      </c>
      <c r="D376" s="1">
        <f t="shared" si="5"/>
        <v>77.675878360007644</v>
      </c>
    </row>
    <row r="377" spans="1:4" x14ac:dyDescent="0.25">
      <c r="A377">
        <v>4.25</v>
      </c>
      <c r="B377">
        <v>5</v>
      </c>
      <c r="C377">
        <v>47.9</v>
      </c>
      <c r="D377" s="1">
        <f t="shared" si="5"/>
        <v>75.241144053475537</v>
      </c>
    </row>
    <row r="378" spans="1:4" x14ac:dyDescent="0.25">
      <c r="A378">
        <v>4.5</v>
      </c>
      <c r="B378">
        <v>0</v>
      </c>
      <c r="C378">
        <v>43.8</v>
      </c>
      <c r="D378" s="1">
        <f t="shared" si="5"/>
        <v>68.80087911361646</v>
      </c>
    </row>
    <row r="379" spans="1:4" x14ac:dyDescent="0.25">
      <c r="A379">
        <v>4.5</v>
      </c>
      <c r="B379">
        <v>0.25</v>
      </c>
      <c r="C379">
        <v>45.15</v>
      </c>
      <c r="D379" s="1">
        <f t="shared" si="5"/>
        <v>70.921454154789572</v>
      </c>
    </row>
    <row r="380" spans="1:4" x14ac:dyDescent="0.25">
      <c r="A380">
        <v>4.5</v>
      </c>
      <c r="B380">
        <v>0.5</v>
      </c>
      <c r="C380">
        <v>44.2</v>
      </c>
      <c r="D380" s="1">
        <f t="shared" si="5"/>
        <v>69.429197644334437</v>
      </c>
    </row>
    <row r="381" spans="1:4" x14ac:dyDescent="0.25">
      <c r="A381">
        <v>4.5</v>
      </c>
      <c r="B381">
        <v>0.75</v>
      </c>
      <c r="C381">
        <v>46.05</v>
      </c>
      <c r="D381" s="1">
        <f t="shared" si="5"/>
        <v>72.33517084890498</v>
      </c>
    </row>
    <row r="382" spans="1:4" x14ac:dyDescent="0.25">
      <c r="A382">
        <v>4.5</v>
      </c>
      <c r="B382">
        <v>1</v>
      </c>
      <c r="C382">
        <v>44.55</v>
      </c>
      <c r="D382" s="1">
        <f t="shared" si="5"/>
        <v>69.978976358712643</v>
      </c>
    </row>
    <row r="383" spans="1:4" x14ac:dyDescent="0.25">
      <c r="A383">
        <v>4.5</v>
      </c>
      <c r="B383">
        <v>1.25</v>
      </c>
      <c r="C383">
        <v>43.55</v>
      </c>
      <c r="D383" s="1">
        <f t="shared" si="5"/>
        <v>68.408180031917738</v>
      </c>
    </row>
    <row r="384" spans="1:4" x14ac:dyDescent="0.25">
      <c r="A384">
        <v>4.5</v>
      </c>
      <c r="B384">
        <v>1.5</v>
      </c>
      <c r="C384">
        <v>44.25</v>
      </c>
      <c r="D384" s="1">
        <f t="shared" si="5"/>
        <v>69.507737460674178</v>
      </c>
    </row>
    <row r="385" spans="1:4" x14ac:dyDescent="0.25">
      <c r="A385">
        <v>4.5</v>
      </c>
      <c r="B385">
        <v>1.75</v>
      </c>
      <c r="C385">
        <v>43.9</v>
      </c>
      <c r="D385" s="1">
        <f t="shared" si="5"/>
        <v>68.957958746295958</v>
      </c>
    </row>
    <row r="386" spans="1:4" x14ac:dyDescent="0.25">
      <c r="A386">
        <v>4.5</v>
      </c>
      <c r="B386">
        <v>2</v>
      </c>
      <c r="C386">
        <v>45.65</v>
      </c>
      <c r="D386" s="1">
        <f t="shared" si="5"/>
        <v>71.706852318187032</v>
      </c>
    </row>
    <row r="387" spans="1:4" x14ac:dyDescent="0.25">
      <c r="A387">
        <v>4.5</v>
      </c>
      <c r="B387">
        <v>2.25</v>
      </c>
      <c r="C387">
        <v>47</v>
      </c>
      <c r="D387" s="1">
        <f t="shared" ref="D387:D450" si="6">C387*PI()*0.5</f>
        <v>73.827427359360144</v>
      </c>
    </row>
    <row r="388" spans="1:4" x14ac:dyDescent="0.25">
      <c r="A388">
        <v>4.5</v>
      </c>
      <c r="B388">
        <v>2.5</v>
      </c>
      <c r="C388">
        <v>46.35</v>
      </c>
      <c r="D388" s="1">
        <f t="shared" si="6"/>
        <v>72.806409746943459</v>
      </c>
    </row>
    <row r="389" spans="1:4" x14ac:dyDescent="0.25">
      <c r="A389">
        <v>4.5</v>
      </c>
      <c r="B389">
        <v>2.75</v>
      </c>
      <c r="C389">
        <v>46.75</v>
      </c>
      <c r="D389" s="1">
        <f t="shared" si="6"/>
        <v>73.434728277661421</v>
      </c>
    </row>
    <row r="390" spans="1:4" x14ac:dyDescent="0.25">
      <c r="A390">
        <v>4.5</v>
      </c>
      <c r="B390">
        <v>3</v>
      </c>
      <c r="C390">
        <v>46.7</v>
      </c>
      <c r="D390" s="1">
        <f t="shared" si="6"/>
        <v>73.356188461321679</v>
      </c>
    </row>
    <row r="391" spans="1:4" x14ac:dyDescent="0.25">
      <c r="A391">
        <v>4.5</v>
      </c>
      <c r="B391">
        <v>3.25</v>
      </c>
      <c r="C391">
        <v>47.3</v>
      </c>
      <c r="D391" s="1">
        <f t="shared" si="6"/>
        <v>74.298666257398608</v>
      </c>
    </row>
    <row r="392" spans="1:4" x14ac:dyDescent="0.25">
      <c r="A392">
        <v>4.5</v>
      </c>
      <c r="B392">
        <v>3.5</v>
      </c>
      <c r="C392">
        <v>45.55</v>
      </c>
      <c r="D392" s="1">
        <f t="shared" si="6"/>
        <v>71.549772685507534</v>
      </c>
    </row>
    <row r="393" spans="1:4" x14ac:dyDescent="0.25">
      <c r="A393">
        <v>4.5</v>
      </c>
      <c r="B393">
        <v>3.75</v>
      </c>
      <c r="C393">
        <v>45.85</v>
      </c>
      <c r="D393" s="1">
        <f t="shared" si="6"/>
        <v>72.021011583546013</v>
      </c>
    </row>
    <row r="394" spans="1:4" x14ac:dyDescent="0.25">
      <c r="A394">
        <v>4.5</v>
      </c>
      <c r="B394">
        <v>4</v>
      </c>
      <c r="C394">
        <v>47.2</v>
      </c>
      <c r="D394" s="1">
        <f t="shared" si="6"/>
        <v>74.141586624719125</v>
      </c>
    </row>
    <row r="395" spans="1:4" x14ac:dyDescent="0.25">
      <c r="A395">
        <v>4.5</v>
      </c>
      <c r="B395">
        <v>4.25</v>
      </c>
      <c r="C395">
        <v>47.05</v>
      </c>
      <c r="D395" s="1">
        <f t="shared" si="6"/>
        <v>73.905967175699885</v>
      </c>
    </row>
    <row r="396" spans="1:4" x14ac:dyDescent="0.25">
      <c r="A396">
        <v>4.5</v>
      </c>
      <c r="B396">
        <v>4.5</v>
      </c>
      <c r="C396">
        <v>48.45</v>
      </c>
      <c r="D396" s="1">
        <f t="shared" si="6"/>
        <v>76.105082033212739</v>
      </c>
    </row>
    <row r="397" spans="1:4" x14ac:dyDescent="0.25">
      <c r="A397">
        <v>4.5</v>
      </c>
      <c r="B397">
        <v>4.75</v>
      </c>
      <c r="C397">
        <v>47.85</v>
      </c>
      <c r="D397" s="1">
        <f t="shared" si="6"/>
        <v>75.16260423713581</v>
      </c>
    </row>
    <row r="398" spans="1:4" x14ac:dyDescent="0.25">
      <c r="A398">
        <v>4.5</v>
      </c>
      <c r="B398">
        <v>5</v>
      </c>
      <c r="C398">
        <v>47.45</v>
      </c>
      <c r="D398" s="1">
        <f t="shared" si="6"/>
        <v>74.534285706417847</v>
      </c>
    </row>
    <row r="399" spans="1:4" x14ac:dyDescent="0.25">
      <c r="A399">
        <v>4.75</v>
      </c>
      <c r="B399">
        <v>0</v>
      </c>
      <c r="C399">
        <v>43.9</v>
      </c>
      <c r="D399" s="1">
        <f t="shared" si="6"/>
        <v>68.957958746295958</v>
      </c>
    </row>
    <row r="400" spans="1:4" x14ac:dyDescent="0.25">
      <c r="A400">
        <v>4.75</v>
      </c>
      <c r="B400">
        <v>0.25</v>
      </c>
      <c r="C400">
        <v>44.75</v>
      </c>
      <c r="D400" s="1">
        <f t="shared" si="6"/>
        <v>70.293135624071624</v>
      </c>
    </row>
    <row r="401" spans="1:4" x14ac:dyDescent="0.25">
      <c r="A401">
        <v>4.75</v>
      </c>
      <c r="B401">
        <v>0.5</v>
      </c>
      <c r="C401">
        <v>45.1</v>
      </c>
      <c r="D401" s="1">
        <f t="shared" si="6"/>
        <v>70.84291433844983</v>
      </c>
    </row>
    <row r="402" spans="1:4" x14ac:dyDescent="0.25">
      <c r="A402">
        <v>4.75</v>
      </c>
      <c r="B402">
        <v>0.75</v>
      </c>
      <c r="C402">
        <v>45.55</v>
      </c>
      <c r="D402" s="1">
        <f t="shared" si="6"/>
        <v>71.549772685507534</v>
      </c>
    </row>
    <row r="403" spans="1:4" x14ac:dyDescent="0.25">
      <c r="A403">
        <v>4.75</v>
      </c>
      <c r="B403">
        <v>1</v>
      </c>
      <c r="C403">
        <v>45.55</v>
      </c>
      <c r="D403" s="1">
        <f t="shared" si="6"/>
        <v>71.549772685507534</v>
      </c>
    </row>
    <row r="404" spans="1:4" x14ac:dyDescent="0.25">
      <c r="A404">
        <v>4.75</v>
      </c>
      <c r="B404">
        <v>1.25</v>
      </c>
      <c r="C404">
        <v>45.65</v>
      </c>
      <c r="D404" s="1">
        <f t="shared" si="6"/>
        <v>71.706852318187032</v>
      </c>
    </row>
    <row r="405" spans="1:4" x14ac:dyDescent="0.25">
      <c r="A405">
        <v>4.75</v>
      </c>
      <c r="B405">
        <v>1.5</v>
      </c>
      <c r="C405">
        <v>45.35</v>
      </c>
      <c r="D405" s="1">
        <f t="shared" si="6"/>
        <v>71.235613420148567</v>
      </c>
    </row>
    <row r="406" spans="1:4" x14ac:dyDescent="0.25">
      <c r="A406">
        <v>4.75</v>
      </c>
      <c r="B406">
        <v>1.75</v>
      </c>
      <c r="C406">
        <v>45.25</v>
      </c>
      <c r="D406" s="1">
        <f t="shared" si="6"/>
        <v>71.07853378746907</v>
      </c>
    </row>
    <row r="407" spans="1:4" x14ac:dyDescent="0.25">
      <c r="A407">
        <v>4.75</v>
      </c>
      <c r="B407">
        <v>2</v>
      </c>
      <c r="C407">
        <v>46.25</v>
      </c>
      <c r="D407" s="1">
        <f t="shared" si="6"/>
        <v>72.649330114263961</v>
      </c>
    </row>
    <row r="408" spans="1:4" x14ac:dyDescent="0.25">
      <c r="A408">
        <v>4.75</v>
      </c>
      <c r="B408">
        <v>2.25</v>
      </c>
      <c r="C408">
        <v>48.65</v>
      </c>
      <c r="D408" s="1">
        <f t="shared" si="6"/>
        <v>76.41924129857172</v>
      </c>
    </row>
    <row r="409" spans="1:4" x14ac:dyDescent="0.25">
      <c r="A409">
        <v>4.75</v>
      </c>
      <c r="B409">
        <v>2.5</v>
      </c>
      <c r="C409">
        <v>46.85</v>
      </c>
      <c r="D409" s="1">
        <f t="shared" si="6"/>
        <v>73.591807910340904</v>
      </c>
    </row>
    <row r="410" spans="1:4" x14ac:dyDescent="0.25">
      <c r="A410">
        <v>4.75</v>
      </c>
      <c r="B410">
        <v>2.75</v>
      </c>
      <c r="C410">
        <v>46.35</v>
      </c>
      <c r="D410" s="1">
        <f t="shared" si="6"/>
        <v>72.806409746943459</v>
      </c>
    </row>
    <row r="411" spans="1:4" x14ac:dyDescent="0.25">
      <c r="A411">
        <v>4.75</v>
      </c>
      <c r="B411">
        <v>3</v>
      </c>
      <c r="C411">
        <v>46.3</v>
      </c>
      <c r="D411" s="1">
        <f t="shared" si="6"/>
        <v>72.727869930603703</v>
      </c>
    </row>
    <row r="412" spans="1:4" x14ac:dyDescent="0.25">
      <c r="A412">
        <v>4.75</v>
      </c>
      <c r="B412">
        <v>3.25</v>
      </c>
      <c r="C412">
        <v>47.4</v>
      </c>
      <c r="D412" s="1">
        <f t="shared" si="6"/>
        <v>74.455745890078092</v>
      </c>
    </row>
    <row r="413" spans="1:4" x14ac:dyDescent="0.25">
      <c r="A413">
        <v>4.75</v>
      </c>
      <c r="B413">
        <v>3.5</v>
      </c>
      <c r="C413">
        <v>46.9</v>
      </c>
      <c r="D413" s="1">
        <f t="shared" si="6"/>
        <v>73.670347726680646</v>
      </c>
    </row>
    <row r="414" spans="1:4" x14ac:dyDescent="0.25">
      <c r="A414">
        <v>4.75</v>
      </c>
      <c r="B414">
        <v>3.75</v>
      </c>
      <c r="C414">
        <v>46.75</v>
      </c>
      <c r="D414" s="1">
        <f t="shared" si="6"/>
        <v>73.434728277661421</v>
      </c>
    </row>
    <row r="415" spans="1:4" x14ac:dyDescent="0.25">
      <c r="A415">
        <v>4.75</v>
      </c>
      <c r="B415">
        <v>4</v>
      </c>
      <c r="C415">
        <v>47.95</v>
      </c>
      <c r="D415" s="1">
        <f t="shared" si="6"/>
        <v>75.319683869815293</v>
      </c>
    </row>
    <row r="416" spans="1:4" x14ac:dyDescent="0.25">
      <c r="A416">
        <v>4.75</v>
      </c>
      <c r="B416">
        <v>4.25</v>
      </c>
      <c r="C416">
        <v>48.2</v>
      </c>
      <c r="D416" s="1">
        <f t="shared" si="6"/>
        <v>75.712382951514016</v>
      </c>
    </row>
    <row r="417" spans="1:4" x14ac:dyDescent="0.25">
      <c r="A417">
        <v>4.75</v>
      </c>
      <c r="B417">
        <v>4.5</v>
      </c>
      <c r="C417">
        <v>48.3</v>
      </c>
      <c r="D417" s="1">
        <f t="shared" si="6"/>
        <v>75.869462584193499</v>
      </c>
    </row>
    <row r="418" spans="1:4" x14ac:dyDescent="0.25">
      <c r="A418">
        <v>4.75</v>
      </c>
      <c r="B418">
        <v>4.75</v>
      </c>
      <c r="C418">
        <v>47.95</v>
      </c>
      <c r="D418" s="1">
        <f t="shared" si="6"/>
        <v>75.319683869815293</v>
      </c>
    </row>
    <row r="419" spans="1:4" x14ac:dyDescent="0.25">
      <c r="A419">
        <v>4.75</v>
      </c>
      <c r="B419">
        <v>5</v>
      </c>
      <c r="C419">
        <v>48.5</v>
      </c>
      <c r="D419" s="1">
        <f t="shared" si="6"/>
        <v>76.18362184955248</v>
      </c>
    </row>
    <row r="420" spans="1:4" x14ac:dyDescent="0.25">
      <c r="A420">
        <v>5</v>
      </c>
      <c r="B420">
        <v>0</v>
      </c>
      <c r="C420">
        <v>44.35</v>
      </c>
      <c r="D420" s="1">
        <f t="shared" si="6"/>
        <v>69.664817093353662</v>
      </c>
    </row>
    <row r="421" spans="1:4" x14ac:dyDescent="0.25">
      <c r="A421">
        <v>5</v>
      </c>
      <c r="B421">
        <v>0.25</v>
      </c>
      <c r="C421">
        <v>45.35</v>
      </c>
      <c r="D421" s="1">
        <f t="shared" si="6"/>
        <v>71.235613420148567</v>
      </c>
    </row>
    <row r="422" spans="1:4" x14ac:dyDescent="0.25">
      <c r="A422">
        <v>5</v>
      </c>
      <c r="B422">
        <v>0.5</v>
      </c>
      <c r="C422">
        <v>44.6</v>
      </c>
      <c r="D422" s="1">
        <f t="shared" si="6"/>
        <v>70.057516175052385</v>
      </c>
    </row>
    <row r="423" spans="1:4" x14ac:dyDescent="0.25">
      <c r="A423">
        <v>5</v>
      </c>
      <c r="B423">
        <v>0.75</v>
      </c>
      <c r="C423">
        <v>45.75</v>
      </c>
      <c r="D423" s="1">
        <f t="shared" si="6"/>
        <v>71.863931950866515</v>
      </c>
    </row>
    <row r="424" spans="1:4" x14ac:dyDescent="0.25">
      <c r="A424">
        <v>5</v>
      </c>
      <c r="B424">
        <v>1</v>
      </c>
      <c r="C424">
        <v>47</v>
      </c>
      <c r="D424" s="1">
        <f t="shared" si="6"/>
        <v>73.827427359360144</v>
      </c>
    </row>
    <row r="425" spans="1:4" x14ac:dyDescent="0.25">
      <c r="A425">
        <v>5</v>
      </c>
      <c r="B425">
        <v>1.25</v>
      </c>
      <c r="C425">
        <v>45.9</v>
      </c>
      <c r="D425" s="1">
        <f t="shared" si="6"/>
        <v>72.099551399885755</v>
      </c>
    </row>
    <row r="426" spans="1:4" x14ac:dyDescent="0.25">
      <c r="A426">
        <v>5</v>
      </c>
      <c r="B426">
        <v>1.5</v>
      </c>
      <c r="C426">
        <v>46.15</v>
      </c>
      <c r="D426" s="1">
        <f t="shared" si="6"/>
        <v>72.492250481584477</v>
      </c>
    </row>
    <row r="427" spans="1:4" x14ac:dyDescent="0.25">
      <c r="A427">
        <v>5</v>
      </c>
      <c r="B427">
        <v>1.75</v>
      </c>
      <c r="C427">
        <v>45.6</v>
      </c>
      <c r="D427" s="1">
        <f t="shared" si="6"/>
        <v>71.62831250184729</v>
      </c>
    </row>
    <row r="428" spans="1:4" x14ac:dyDescent="0.25">
      <c r="A428">
        <v>5</v>
      </c>
      <c r="B428">
        <v>2</v>
      </c>
      <c r="C428">
        <v>46.15</v>
      </c>
      <c r="D428" s="1">
        <f t="shared" si="6"/>
        <v>72.492250481584477</v>
      </c>
    </row>
    <row r="429" spans="1:4" x14ac:dyDescent="0.25">
      <c r="A429">
        <v>5</v>
      </c>
      <c r="B429">
        <v>2.25</v>
      </c>
      <c r="C429">
        <v>46.95</v>
      </c>
      <c r="D429" s="1">
        <f t="shared" si="6"/>
        <v>73.748887543020402</v>
      </c>
    </row>
    <row r="430" spans="1:4" x14ac:dyDescent="0.25">
      <c r="A430">
        <v>5</v>
      </c>
      <c r="B430">
        <v>2.5</v>
      </c>
      <c r="C430">
        <v>46.7</v>
      </c>
      <c r="D430" s="1">
        <f t="shared" si="6"/>
        <v>73.356188461321679</v>
      </c>
    </row>
    <row r="431" spans="1:4" x14ac:dyDescent="0.25">
      <c r="A431">
        <v>5</v>
      </c>
      <c r="B431">
        <v>2.75</v>
      </c>
      <c r="C431">
        <v>47.05</v>
      </c>
      <c r="D431" s="1">
        <f t="shared" si="6"/>
        <v>73.905967175699885</v>
      </c>
    </row>
    <row r="432" spans="1:4" x14ac:dyDescent="0.25">
      <c r="A432">
        <v>5</v>
      </c>
      <c r="B432">
        <v>3</v>
      </c>
      <c r="C432">
        <v>46.65</v>
      </c>
      <c r="D432" s="1">
        <f t="shared" si="6"/>
        <v>73.277648644981923</v>
      </c>
    </row>
    <row r="433" spans="1:4" x14ac:dyDescent="0.25">
      <c r="A433">
        <v>5</v>
      </c>
      <c r="B433">
        <v>3.25</v>
      </c>
      <c r="C433">
        <v>47.05</v>
      </c>
      <c r="D433" s="1">
        <f t="shared" si="6"/>
        <v>73.905967175699885</v>
      </c>
    </row>
    <row r="434" spans="1:4" x14ac:dyDescent="0.25">
      <c r="A434">
        <v>5</v>
      </c>
      <c r="B434">
        <v>3.5</v>
      </c>
      <c r="C434">
        <v>46.8</v>
      </c>
      <c r="D434" s="1">
        <f t="shared" si="6"/>
        <v>73.513268094001148</v>
      </c>
    </row>
    <row r="435" spans="1:4" x14ac:dyDescent="0.25">
      <c r="A435">
        <v>5</v>
      </c>
      <c r="B435">
        <v>3.75</v>
      </c>
      <c r="C435">
        <v>46.8</v>
      </c>
      <c r="D435" s="1">
        <f t="shared" si="6"/>
        <v>73.513268094001148</v>
      </c>
    </row>
    <row r="436" spans="1:4" x14ac:dyDescent="0.25">
      <c r="A436">
        <v>5</v>
      </c>
      <c r="B436">
        <v>4</v>
      </c>
      <c r="C436">
        <v>46.5</v>
      </c>
      <c r="D436" s="1">
        <f t="shared" si="6"/>
        <v>73.042029195962684</v>
      </c>
    </row>
    <row r="437" spans="1:4" x14ac:dyDescent="0.25">
      <c r="A437">
        <v>5</v>
      </c>
      <c r="B437">
        <v>4.25</v>
      </c>
      <c r="C437">
        <v>47.55</v>
      </c>
      <c r="D437" s="1">
        <f t="shared" si="6"/>
        <v>74.691365339097331</v>
      </c>
    </row>
    <row r="438" spans="1:4" x14ac:dyDescent="0.25">
      <c r="A438">
        <v>5</v>
      </c>
      <c r="B438">
        <v>4.5</v>
      </c>
      <c r="C438">
        <v>47.45</v>
      </c>
      <c r="D438" s="1">
        <f t="shared" si="6"/>
        <v>74.534285706417847</v>
      </c>
    </row>
    <row r="439" spans="1:4" x14ac:dyDescent="0.25">
      <c r="A439">
        <v>5</v>
      </c>
      <c r="B439">
        <v>4.75</v>
      </c>
      <c r="C439">
        <v>47.65</v>
      </c>
      <c r="D439" s="1">
        <f t="shared" si="6"/>
        <v>74.848444971776814</v>
      </c>
    </row>
    <row r="440" spans="1:4" x14ac:dyDescent="0.25">
      <c r="A440">
        <v>5</v>
      </c>
      <c r="B440">
        <v>5</v>
      </c>
      <c r="C440">
        <v>47.45</v>
      </c>
      <c r="D440" s="1">
        <f t="shared" si="6"/>
        <v>74.534285706417847</v>
      </c>
    </row>
    <row r="441" spans="1:4" x14ac:dyDescent="0.25">
      <c r="A441">
        <v>5.25</v>
      </c>
      <c r="B441">
        <v>0</v>
      </c>
      <c r="C441">
        <v>46.1</v>
      </c>
      <c r="D441" s="1">
        <f t="shared" si="6"/>
        <v>72.413710665244736</v>
      </c>
    </row>
    <row r="442" spans="1:4" x14ac:dyDescent="0.25">
      <c r="A442">
        <v>5.25</v>
      </c>
      <c r="B442">
        <v>0.25</v>
      </c>
      <c r="C442">
        <v>45.9</v>
      </c>
      <c r="D442" s="1">
        <f t="shared" si="6"/>
        <v>72.099551399885755</v>
      </c>
    </row>
    <row r="443" spans="1:4" x14ac:dyDescent="0.25">
      <c r="A443">
        <v>5.25</v>
      </c>
      <c r="B443">
        <v>0.5</v>
      </c>
      <c r="C443">
        <v>45.7</v>
      </c>
      <c r="D443" s="1">
        <f t="shared" si="6"/>
        <v>71.785392134526774</v>
      </c>
    </row>
    <row r="444" spans="1:4" x14ac:dyDescent="0.25">
      <c r="A444">
        <v>5.25</v>
      </c>
      <c r="B444">
        <v>0.75</v>
      </c>
      <c r="C444">
        <v>46.15</v>
      </c>
      <c r="D444" s="1">
        <f t="shared" si="6"/>
        <v>72.492250481584477</v>
      </c>
    </row>
    <row r="445" spans="1:4" x14ac:dyDescent="0.25">
      <c r="A445">
        <v>5.25</v>
      </c>
      <c r="B445">
        <v>1</v>
      </c>
      <c r="C445">
        <v>47.05</v>
      </c>
      <c r="D445" s="1">
        <f t="shared" si="6"/>
        <v>73.905967175699885</v>
      </c>
    </row>
    <row r="446" spans="1:4" x14ac:dyDescent="0.25">
      <c r="A446">
        <v>5.25</v>
      </c>
      <c r="B446">
        <v>1.25</v>
      </c>
      <c r="C446">
        <v>46.35</v>
      </c>
      <c r="D446" s="1">
        <f t="shared" si="6"/>
        <v>72.806409746943459</v>
      </c>
    </row>
    <row r="447" spans="1:4" x14ac:dyDescent="0.25">
      <c r="A447">
        <v>5.25</v>
      </c>
      <c r="B447">
        <v>1.5</v>
      </c>
      <c r="C447">
        <v>46.4</v>
      </c>
      <c r="D447" s="1">
        <f t="shared" si="6"/>
        <v>72.8849495632832</v>
      </c>
    </row>
    <row r="448" spans="1:4" x14ac:dyDescent="0.25">
      <c r="A448">
        <v>5.25</v>
      </c>
      <c r="B448">
        <v>1.75</v>
      </c>
      <c r="C448">
        <v>46.85</v>
      </c>
      <c r="D448" s="1">
        <f t="shared" si="6"/>
        <v>73.591807910340904</v>
      </c>
    </row>
    <row r="449" spans="1:4" x14ac:dyDescent="0.25">
      <c r="A449">
        <v>5.25</v>
      </c>
      <c r="B449">
        <v>2</v>
      </c>
      <c r="C449">
        <v>46.9</v>
      </c>
      <c r="D449" s="1">
        <f t="shared" si="6"/>
        <v>73.670347726680646</v>
      </c>
    </row>
    <row r="450" spans="1:4" x14ac:dyDescent="0.25">
      <c r="A450">
        <v>5.25</v>
      </c>
      <c r="B450">
        <v>2.25</v>
      </c>
      <c r="C450">
        <v>48.05</v>
      </c>
      <c r="D450" s="1">
        <f t="shared" si="6"/>
        <v>75.476763502494777</v>
      </c>
    </row>
    <row r="451" spans="1:4" x14ac:dyDescent="0.25">
      <c r="A451">
        <v>5.25</v>
      </c>
      <c r="B451">
        <v>2.5</v>
      </c>
      <c r="C451">
        <v>48.1</v>
      </c>
      <c r="D451" s="1">
        <f t="shared" ref="D451:D514" si="7">C451*PI()*0.5</f>
        <v>75.555303318834532</v>
      </c>
    </row>
    <row r="452" spans="1:4" x14ac:dyDescent="0.25">
      <c r="A452">
        <v>5.25</v>
      </c>
      <c r="B452">
        <v>2.75</v>
      </c>
      <c r="C452">
        <v>46.7</v>
      </c>
      <c r="D452" s="1">
        <f t="shared" si="7"/>
        <v>73.356188461321679</v>
      </c>
    </row>
    <row r="453" spans="1:4" x14ac:dyDescent="0.25">
      <c r="A453">
        <v>5.25</v>
      </c>
      <c r="B453">
        <v>3</v>
      </c>
      <c r="C453">
        <v>46.8</v>
      </c>
      <c r="D453" s="1">
        <f t="shared" si="7"/>
        <v>73.513268094001148</v>
      </c>
    </row>
    <row r="454" spans="1:4" x14ac:dyDescent="0.25">
      <c r="A454">
        <v>5.25</v>
      </c>
      <c r="B454">
        <v>3.25</v>
      </c>
      <c r="C454">
        <v>47.75</v>
      </c>
      <c r="D454" s="1">
        <f t="shared" si="7"/>
        <v>75.005524604456312</v>
      </c>
    </row>
    <row r="455" spans="1:4" x14ac:dyDescent="0.25">
      <c r="A455">
        <v>5.25</v>
      </c>
      <c r="B455">
        <v>3.5</v>
      </c>
      <c r="C455">
        <v>47.45</v>
      </c>
      <c r="D455" s="1">
        <f t="shared" si="7"/>
        <v>74.534285706417847</v>
      </c>
    </row>
    <row r="456" spans="1:4" x14ac:dyDescent="0.25">
      <c r="A456">
        <v>5.25</v>
      </c>
      <c r="B456">
        <v>3.75</v>
      </c>
      <c r="C456">
        <v>47</v>
      </c>
      <c r="D456" s="1">
        <f t="shared" si="7"/>
        <v>73.827427359360144</v>
      </c>
    </row>
    <row r="457" spans="1:4" x14ac:dyDescent="0.25">
      <c r="A457">
        <v>5.25</v>
      </c>
      <c r="B457">
        <v>4</v>
      </c>
      <c r="C457">
        <v>47.15</v>
      </c>
      <c r="D457" s="1">
        <f t="shared" si="7"/>
        <v>74.063046808379369</v>
      </c>
    </row>
    <row r="458" spans="1:4" x14ac:dyDescent="0.25">
      <c r="A458">
        <v>5.25</v>
      </c>
      <c r="B458">
        <v>4.25</v>
      </c>
      <c r="C458">
        <v>48.65</v>
      </c>
      <c r="D458" s="1">
        <f t="shared" si="7"/>
        <v>76.41924129857172</v>
      </c>
    </row>
    <row r="459" spans="1:4" x14ac:dyDescent="0.25">
      <c r="A459">
        <v>5.25</v>
      </c>
      <c r="B459">
        <v>4.5</v>
      </c>
      <c r="C459">
        <v>48.25</v>
      </c>
      <c r="D459" s="1">
        <f t="shared" si="7"/>
        <v>75.790922767853758</v>
      </c>
    </row>
    <row r="460" spans="1:4" x14ac:dyDescent="0.25">
      <c r="A460">
        <v>5.25</v>
      </c>
      <c r="B460">
        <v>4.75</v>
      </c>
      <c r="C460">
        <v>48</v>
      </c>
      <c r="D460" s="1">
        <f t="shared" si="7"/>
        <v>75.398223686155035</v>
      </c>
    </row>
    <row r="461" spans="1:4" x14ac:dyDescent="0.25">
      <c r="A461">
        <v>5.25</v>
      </c>
      <c r="B461">
        <v>5</v>
      </c>
      <c r="C461">
        <v>47.3</v>
      </c>
      <c r="D461" s="1">
        <f t="shared" si="7"/>
        <v>74.298666257398608</v>
      </c>
    </row>
    <row r="462" spans="1:4" x14ac:dyDescent="0.25">
      <c r="A462">
        <v>5.5</v>
      </c>
      <c r="B462">
        <v>0</v>
      </c>
      <c r="C462">
        <v>45.7</v>
      </c>
      <c r="D462" s="1">
        <f t="shared" si="7"/>
        <v>71.785392134526774</v>
      </c>
    </row>
    <row r="463" spans="1:4" x14ac:dyDescent="0.25">
      <c r="A463">
        <v>5.5</v>
      </c>
      <c r="B463">
        <v>0.25</v>
      </c>
      <c r="C463">
        <v>45.8</v>
      </c>
      <c r="D463" s="1">
        <f t="shared" si="7"/>
        <v>71.942471767206257</v>
      </c>
    </row>
    <row r="464" spans="1:4" x14ac:dyDescent="0.25">
      <c r="A464">
        <v>5.5</v>
      </c>
      <c r="B464">
        <v>0.5</v>
      </c>
      <c r="C464">
        <v>46.65</v>
      </c>
      <c r="D464" s="1">
        <f t="shared" si="7"/>
        <v>73.277648644981923</v>
      </c>
    </row>
    <row r="465" spans="1:4" x14ac:dyDescent="0.25">
      <c r="A465">
        <v>5.5</v>
      </c>
      <c r="B465">
        <v>0.75</v>
      </c>
      <c r="C465">
        <v>46</v>
      </c>
      <c r="D465" s="1">
        <f t="shared" si="7"/>
        <v>72.256631032565238</v>
      </c>
    </row>
    <row r="466" spans="1:4" x14ac:dyDescent="0.25">
      <c r="A466">
        <v>5.5</v>
      </c>
      <c r="B466">
        <v>1</v>
      </c>
      <c r="C466">
        <v>46.25</v>
      </c>
      <c r="D466" s="1">
        <f t="shared" si="7"/>
        <v>72.649330114263961</v>
      </c>
    </row>
    <row r="467" spans="1:4" x14ac:dyDescent="0.25">
      <c r="A467">
        <v>5.5</v>
      </c>
      <c r="B467">
        <v>1.25</v>
      </c>
      <c r="C467">
        <v>46.7</v>
      </c>
      <c r="D467" s="1">
        <f t="shared" si="7"/>
        <v>73.356188461321679</v>
      </c>
    </row>
    <row r="468" spans="1:4" x14ac:dyDescent="0.25">
      <c r="A468">
        <v>5.5</v>
      </c>
      <c r="B468">
        <v>1.5</v>
      </c>
      <c r="C468">
        <v>47.3</v>
      </c>
      <c r="D468" s="1">
        <f t="shared" si="7"/>
        <v>74.298666257398608</v>
      </c>
    </row>
    <row r="469" spans="1:4" x14ac:dyDescent="0.25">
      <c r="A469">
        <v>5.5</v>
      </c>
      <c r="B469">
        <v>1.75</v>
      </c>
      <c r="C469">
        <v>47.95</v>
      </c>
      <c r="D469" s="1">
        <f t="shared" si="7"/>
        <v>75.319683869815293</v>
      </c>
    </row>
    <row r="470" spans="1:4" x14ac:dyDescent="0.25">
      <c r="A470">
        <v>5.5</v>
      </c>
      <c r="B470">
        <v>2</v>
      </c>
      <c r="C470">
        <v>46.4</v>
      </c>
      <c r="D470" s="1">
        <f t="shared" si="7"/>
        <v>72.8849495632832</v>
      </c>
    </row>
    <row r="471" spans="1:4" x14ac:dyDescent="0.25">
      <c r="A471">
        <v>5.5</v>
      </c>
      <c r="B471">
        <v>2.25</v>
      </c>
      <c r="C471">
        <v>46.9</v>
      </c>
      <c r="D471" s="1">
        <f t="shared" si="7"/>
        <v>73.670347726680646</v>
      </c>
    </row>
    <row r="472" spans="1:4" x14ac:dyDescent="0.25">
      <c r="A472">
        <v>5.5</v>
      </c>
      <c r="B472">
        <v>2.5</v>
      </c>
      <c r="C472">
        <v>46.75</v>
      </c>
      <c r="D472" s="1">
        <f t="shared" si="7"/>
        <v>73.434728277661421</v>
      </c>
    </row>
    <row r="473" spans="1:4" x14ac:dyDescent="0.25">
      <c r="A473">
        <v>5.5</v>
      </c>
      <c r="B473">
        <v>2.75</v>
      </c>
      <c r="C473">
        <v>45.85</v>
      </c>
      <c r="D473" s="1">
        <f t="shared" si="7"/>
        <v>72.021011583546013</v>
      </c>
    </row>
    <row r="474" spans="1:4" x14ac:dyDescent="0.25">
      <c r="A474">
        <v>5.5</v>
      </c>
      <c r="B474">
        <v>3</v>
      </c>
      <c r="C474">
        <v>46.45</v>
      </c>
      <c r="D474" s="1">
        <f t="shared" si="7"/>
        <v>72.963489379622956</v>
      </c>
    </row>
    <row r="475" spans="1:4" x14ac:dyDescent="0.25">
      <c r="A475">
        <v>5.5</v>
      </c>
      <c r="B475">
        <v>3.25</v>
      </c>
      <c r="C475">
        <v>46.5</v>
      </c>
      <c r="D475" s="1">
        <f t="shared" si="7"/>
        <v>73.042029195962684</v>
      </c>
    </row>
    <row r="476" spans="1:4" x14ac:dyDescent="0.25">
      <c r="A476">
        <v>5.5</v>
      </c>
      <c r="B476">
        <v>3.5</v>
      </c>
      <c r="C476">
        <v>46.65</v>
      </c>
      <c r="D476" s="1">
        <f t="shared" si="7"/>
        <v>73.277648644981923</v>
      </c>
    </row>
    <row r="477" spans="1:4" x14ac:dyDescent="0.25">
      <c r="A477">
        <v>5.5</v>
      </c>
      <c r="B477">
        <v>3.75</v>
      </c>
      <c r="C477">
        <v>48.3</v>
      </c>
      <c r="D477" s="1">
        <f t="shared" si="7"/>
        <v>75.869462584193499</v>
      </c>
    </row>
    <row r="478" spans="1:4" x14ac:dyDescent="0.25">
      <c r="A478">
        <v>5.5</v>
      </c>
      <c r="B478">
        <v>4</v>
      </c>
      <c r="C478">
        <v>47.3</v>
      </c>
      <c r="D478" s="1">
        <f t="shared" si="7"/>
        <v>74.298666257398608</v>
      </c>
    </row>
    <row r="479" spans="1:4" x14ac:dyDescent="0.25">
      <c r="A479">
        <v>5.5</v>
      </c>
      <c r="B479">
        <v>4.25</v>
      </c>
      <c r="C479">
        <v>46.85</v>
      </c>
      <c r="D479" s="1">
        <f t="shared" si="7"/>
        <v>73.591807910340904</v>
      </c>
    </row>
    <row r="480" spans="1:4" x14ac:dyDescent="0.25">
      <c r="A480">
        <v>5.5</v>
      </c>
      <c r="B480">
        <v>4.5</v>
      </c>
      <c r="C480">
        <v>46.55</v>
      </c>
      <c r="D480" s="1">
        <f t="shared" si="7"/>
        <v>73.120569012302425</v>
      </c>
    </row>
    <row r="481" spans="1:4" x14ac:dyDescent="0.25">
      <c r="A481">
        <v>5.5</v>
      </c>
      <c r="B481">
        <v>4.75</v>
      </c>
      <c r="C481">
        <v>46.95</v>
      </c>
      <c r="D481" s="1">
        <f t="shared" si="7"/>
        <v>73.748887543020402</v>
      </c>
    </row>
    <row r="482" spans="1:4" x14ac:dyDescent="0.25">
      <c r="A482">
        <v>5.5</v>
      </c>
      <c r="B482">
        <v>5</v>
      </c>
      <c r="C482">
        <v>46.05</v>
      </c>
      <c r="D482" s="1">
        <f t="shared" si="7"/>
        <v>72.33517084890498</v>
      </c>
    </row>
    <row r="483" spans="1:4" x14ac:dyDescent="0.25">
      <c r="A483">
        <v>5.75</v>
      </c>
      <c r="B483">
        <v>0</v>
      </c>
      <c r="C483">
        <v>45.95</v>
      </c>
      <c r="D483" s="1">
        <f t="shared" si="7"/>
        <v>72.178091216225496</v>
      </c>
    </row>
    <row r="484" spans="1:4" x14ac:dyDescent="0.25">
      <c r="A484">
        <v>5.75</v>
      </c>
      <c r="B484">
        <v>0.25</v>
      </c>
      <c r="C484">
        <v>46.2</v>
      </c>
      <c r="D484" s="1">
        <f t="shared" si="7"/>
        <v>72.570790297924219</v>
      </c>
    </row>
    <row r="485" spans="1:4" x14ac:dyDescent="0.25">
      <c r="A485">
        <v>5.75</v>
      </c>
      <c r="B485">
        <v>0.5</v>
      </c>
      <c r="C485">
        <v>46</v>
      </c>
      <c r="D485" s="1">
        <f t="shared" si="7"/>
        <v>72.256631032565238</v>
      </c>
    </row>
    <row r="486" spans="1:4" x14ac:dyDescent="0.25">
      <c r="A486">
        <v>5.75</v>
      </c>
      <c r="B486">
        <v>0.75</v>
      </c>
      <c r="C486">
        <v>46.15</v>
      </c>
      <c r="D486" s="1">
        <f t="shared" si="7"/>
        <v>72.492250481584477</v>
      </c>
    </row>
    <row r="487" spans="1:4" x14ac:dyDescent="0.25">
      <c r="A487">
        <v>5.75</v>
      </c>
      <c r="B487">
        <v>1</v>
      </c>
      <c r="C487">
        <v>46.2</v>
      </c>
      <c r="D487" s="1">
        <f t="shared" si="7"/>
        <v>72.570790297924219</v>
      </c>
    </row>
    <row r="488" spans="1:4" x14ac:dyDescent="0.25">
      <c r="A488">
        <v>5.75</v>
      </c>
      <c r="B488">
        <v>1.25</v>
      </c>
      <c r="C488">
        <v>47.35</v>
      </c>
      <c r="D488" s="1">
        <f t="shared" si="7"/>
        <v>74.37720607373835</v>
      </c>
    </row>
    <row r="489" spans="1:4" x14ac:dyDescent="0.25">
      <c r="A489">
        <v>5.75</v>
      </c>
      <c r="B489">
        <v>1.5</v>
      </c>
      <c r="C489">
        <v>48.6</v>
      </c>
      <c r="D489" s="1">
        <f t="shared" si="7"/>
        <v>76.340701482231978</v>
      </c>
    </row>
    <row r="490" spans="1:4" x14ac:dyDescent="0.25">
      <c r="A490">
        <v>5.75</v>
      </c>
      <c r="B490">
        <v>1.75</v>
      </c>
      <c r="C490">
        <v>48.2</v>
      </c>
      <c r="D490" s="1">
        <f t="shared" si="7"/>
        <v>75.712382951514016</v>
      </c>
    </row>
    <row r="491" spans="1:4" x14ac:dyDescent="0.25">
      <c r="A491">
        <v>5.75</v>
      </c>
      <c r="B491">
        <v>2</v>
      </c>
      <c r="C491">
        <v>48.35</v>
      </c>
      <c r="D491" s="1">
        <f t="shared" si="7"/>
        <v>75.948002400533255</v>
      </c>
    </row>
    <row r="492" spans="1:4" x14ac:dyDescent="0.25">
      <c r="A492">
        <v>5.75</v>
      </c>
      <c r="B492">
        <v>2.25</v>
      </c>
      <c r="C492">
        <v>47.8</v>
      </c>
      <c r="D492" s="1">
        <f t="shared" si="7"/>
        <v>75.084064420796054</v>
      </c>
    </row>
    <row r="493" spans="1:4" x14ac:dyDescent="0.25">
      <c r="A493">
        <v>5.75</v>
      </c>
      <c r="B493">
        <v>2.5</v>
      </c>
      <c r="C493">
        <v>47.3</v>
      </c>
      <c r="D493" s="1">
        <f t="shared" si="7"/>
        <v>74.298666257398608</v>
      </c>
    </row>
    <row r="494" spans="1:4" x14ac:dyDescent="0.25">
      <c r="A494">
        <v>5.75</v>
      </c>
      <c r="B494">
        <v>2.75</v>
      </c>
      <c r="C494">
        <v>46.6</v>
      </c>
      <c r="D494" s="1">
        <f t="shared" si="7"/>
        <v>73.199108828642181</v>
      </c>
    </row>
    <row r="495" spans="1:4" x14ac:dyDescent="0.25">
      <c r="A495">
        <v>5.75</v>
      </c>
      <c r="B495">
        <v>3</v>
      </c>
      <c r="C495">
        <v>47.45</v>
      </c>
      <c r="D495" s="1">
        <f t="shared" si="7"/>
        <v>74.534285706417847</v>
      </c>
    </row>
    <row r="496" spans="1:4" x14ac:dyDescent="0.25">
      <c r="A496">
        <v>5.75</v>
      </c>
      <c r="B496">
        <v>3.25</v>
      </c>
      <c r="C496">
        <v>47.05</v>
      </c>
      <c r="D496" s="1">
        <f t="shared" si="7"/>
        <v>73.905967175699885</v>
      </c>
    </row>
    <row r="497" spans="1:4" x14ac:dyDescent="0.25">
      <c r="A497">
        <v>5.75</v>
      </c>
      <c r="B497">
        <v>3.5</v>
      </c>
      <c r="C497">
        <v>47.4</v>
      </c>
      <c r="D497" s="1">
        <f t="shared" si="7"/>
        <v>74.455745890078092</v>
      </c>
    </row>
    <row r="498" spans="1:4" x14ac:dyDescent="0.25">
      <c r="A498">
        <v>5.75</v>
      </c>
      <c r="B498">
        <v>3.75</v>
      </c>
      <c r="C498">
        <v>48.7</v>
      </c>
      <c r="D498" s="1">
        <f t="shared" si="7"/>
        <v>76.497781114911461</v>
      </c>
    </row>
    <row r="499" spans="1:4" x14ac:dyDescent="0.25">
      <c r="A499">
        <v>5.75</v>
      </c>
      <c r="B499">
        <v>4</v>
      </c>
      <c r="C499">
        <v>48.4</v>
      </c>
      <c r="D499" s="1">
        <f t="shared" si="7"/>
        <v>76.026542216872997</v>
      </c>
    </row>
    <row r="500" spans="1:4" x14ac:dyDescent="0.25">
      <c r="A500">
        <v>5.75</v>
      </c>
      <c r="B500">
        <v>4.25</v>
      </c>
      <c r="C500">
        <v>47.5</v>
      </c>
      <c r="D500" s="1">
        <f t="shared" si="7"/>
        <v>74.612825522757589</v>
      </c>
    </row>
    <row r="501" spans="1:4" x14ac:dyDescent="0.25">
      <c r="A501">
        <v>5.75</v>
      </c>
      <c r="B501">
        <v>4.5</v>
      </c>
      <c r="C501">
        <v>45.7</v>
      </c>
      <c r="D501" s="1">
        <f t="shared" si="7"/>
        <v>71.785392134526774</v>
      </c>
    </row>
    <row r="502" spans="1:4" x14ac:dyDescent="0.25">
      <c r="A502">
        <v>5.75</v>
      </c>
      <c r="B502">
        <v>4.75</v>
      </c>
      <c r="C502">
        <v>47.25</v>
      </c>
      <c r="D502" s="1">
        <f t="shared" si="7"/>
        <v>74.220126441058866</v>
      </c>
    </row>
    <row r="503" spans="1:4" x14ac:dyDescent="0.25">
      <c r="A503">
        <v>5.75</v>
      </c>
      <c r="B503">
        <v>5</v>
      </c>
      <c r="C503">
        <v>46.1</v>
      </c>
      <c r="D503" s="1">
        <f t="shared" si="7"/>
        <v>72.413710665244736</v>
      </c>
    </row>
    <row r="504" spans="1:4" x14ac:dyDescent="0.25">
      <c r="A504">
        <v>6</v>
      </c>
      <c r="B504">
        <v>0</v>
      </c>
      <c r="C504">
        <v>46.2</v>
      </c>
      <c r="D504" s="1">
        <f t="shared" si="7"/>
        <v>72.570790297924219</v>
      </c>
    </row>
    <row r="505" spans="1:4" x14ac:dyDescent="0.25">
      <c r="A505">
        <v>6</v>
      </c>
      <c r="B505">
        <v>0.25</v>
      </c>
      <c r="C505">
        <v>47.3</v>
      </c>
      <c r="D505" s="1">
        <f t="shared" si="7"/>
        <v>74.298666257398608</v>
      </c>
    </row>
    <row r="506" spans="1:4" x14ac:dyDescent="0.25">
      <c r="A506">
        <v>6</v>
      </c>
      <c r="B506">
        <v>0.5</v>
      </c>
      <c r="C506">
        <v>47.75</v>
      </c>
      <c r="D506" s="1">
        <f t="shared" si="7"/>
        <v>75.005524604456312</v>
      </c>
    </row>
    <row r="507" spans="1:4" x14ac:dyDescent="0.25">
      <c r="A507">
        <v>6</v>
      </c>
      <c r="B507">
        <v>0.75</v>
      </c>
      <c r="C507">
        <v>48.1</v>
      </c>
      <c r="D507" s="1">
        <f t="shared" si="7"/>
        <v>75.555303318834532</v>
      </c>
    </row>
    <row r="508" spans="1:4" x14ac:dyDescent="0.25">
      <c r="A508">
        <v>6</v>
      </c>
      <c r="B508">
        <v>1</v>
      </c>
      <c r="C508">
        <v>48.85</v>
      </c>
      <c r="D508" s="1">
        <f t="shared" si="7"/>
        <v>76.733400563930701</v>
      </c>
    </row>
    <row r="509" spans="1:4" x14ac:dyDescent="0.25">
      <c r="A509">
        <v>6</v>
      </c>
      <c r="B509">
        <v>1.25</v>
      </c>
      <c r="C509">
        <v>48.45</v>
      </c>
      <c r="D509" s="1">
        <f t="shared" si="7"/>
        <v>76.105082033212739</v>
      </c>
    </row>
    <row r="510" spans="1:4" x14ac:dyDescent="0.25">
      <c r="A510">
        <v>6</v>
      </c>
      <c r="B510">
        <v>1.5</v>
      </c>
      <c r="C510">
        <v>47.65</v>
      </c>
      <c r="D510" s="1">
        <f t="shared" si="7"/>
        <v>74.848444971776814</v>
      </c>
    </row>
    <row r="511" spans="1:4" x14ac:dyDescent="0.25">
      <c r="A511">
        <v>6</v>
      </c>
      <c r="B511">
        <v>1.75</v>
      </c>
      <c r="C511">
        <v>47.2</v>
      </c>
      <c r="D511" s="1">
        <f t="shared" si="7"/>
        <v>74.141586624719125</v>
      </c>
    </row>
    <row r="512" spans="1:4" x14ac:dyDescent="0.25">
      <c r="A512">
        <v>6</v>
      </c>
      <c r="B512">
        <v>2</v>
      </c>
      <c r="C512">
        <v>47.5</v>
      </c>
      <c r="D512" s="1">
        <f t="shared" si="7"/>
        <v>74.612825522757589</v>
      </c>
    </row>
    <row r="513" spans="1:4" x14ac:dyDescent="0.25">
      <c r="A513">
        <v>6</v>
      </c>
      <c r="B513">
        <v>2.25</v>
      </c>
      <c r="C513">
        <v>48.2</v>
      </c>
      <c r="D513" s="1">
        <f t="shared" si="7"/>
        <v>75.712382951514016</v>
      </c>
    </row>
    <row r="514" spans="1:4" x14ac:dyDescent="0.25">
      <c r="A514">
        <v>6</v>
      </c>
      <c r="B514">
        <v>2.5</v>
      </c>
      <c r="C514">
        <v>47.9</v>
      </c>
      <c r="D514" s="1">
        <f t="shared" si="7"/>
        <v>75.241144053475537</v>
      </c>
    </row>
    <row r="515" spans="1:4" x14ac:dyDescent="0.25">
      <c r="A515">
        <v>6</v>
      </c>
      <c r="B515">
        <v>2.75</v>
      </c>
      <c r="C515">
        <v>47.3</v>
      </c>
      <c r="D515" s="1">
        <f t="shared" ref="D515:D578" si="8">C515*PI()*0.5</f>
        <v>74.298666257398608</v>
      </c>
    </row>
    <row r="516" spans="1:4" x14ac:dyDescent="0.25">
      <c r="A516">
        <v>6</v>
      </c>
      <c r="B516">
        <v>3</v>
      </c>
      <c r="C516">
        <v>47.1</v>
      </c>
      <c r="D516" s="1">
        <f t="shared" si="8"/>
        <v>73.984506992039627</v>
      </c>
    </row>
    <row r="517" spans="1:4" x14ac:dyDescent="0.25">
      <c r="A517">
        <v>6</v>
      </c>
      <c r="B517">
        <v>3.25</v>
      </c>
      <c r="C517">
        <v>47.5</v>
      </c>
      <c r="D517" s="1">
        <f t="shared" si="8"/>
        <v>74.612825522757589</v>
      </c>
    </row>
    <row r="518" spans="1:4" x14ac:dyDescent="0.25">
      <c r="A518">
        <v>6</v>
      </c>
      <c r="B518">
        <v>3.5</v>
      </c>
      <c r="C518">
        <v>46.3</v>
      </c>
      <c r="D518" s="1">
        <f t="shared" si="8"/>
        <v>72.727869930603703</v>
      </c>
    </row>
    <row r="519" spans="1:4" x14ac:dyDescent="0.25">
      <c r="A519">
        <v>6</v>
      </c>
      <c r="B519">
        <v>3.75</v>
      </c>
      <c r="C519">
        <v>46.9</v>
      </c>
      <c r="D519" s="1">
        <f t="shared" si="8"/>
        <v>73.670347726680646</v>
      </c>
    </row>
    <row r="520" spans="1:4" x14ac:dyDescent="0.25">
      <c r="A520">
        <v>6</v>
      </c>
      <c r="B520">
        <v>4</v>
      </c>
      <c r="C520">
        <v>47.15</v>
      </c>
      <c r="D520" s="1">
        <f t="shared" si="8"/>
        <v>74.063046808379369</v>
      </c>
    </row>
    <row r="521" spans="1:4" x14ac:dyDescent="0.25">
      <c r="A521">
        <v>6</v>
      </c>
      <c r="B521">
        <v>4.25</v>
      </c>
      <c r="C521">
        <v>46.35</v>
      </c>
      <c r="D521" s="1">
        <f t="shared" si="8"/>
        <v>72.806409746943459</v>
      </c>
    </row>
    <row r="522" spans="1:4" x14ac:dyDescent="0.25">
      <c r="A522">
        <v>6</v>
      </c>
      <c r="B522">
        <v>4.5</v>
      </c>
      <c r="C522">
        <v>47.15</v>
      </c>
      <c r="D522" s="1">
        <f t="shared" si="8"/>
        <v>74.063046808379369</v>
      </c>
    </row>
    <row r="523" spans="1:4" x14ac:dyDescent="0.25">
      <c r="A523">
        <v>6</v>
      </c>
      <c r="B523">
        <v>4.75</v>
      </c>
      <c r="C523">
        <v>46.3</v>
      </c>
      <c r="D523" s="1">
        <f t="shared" si="8"/>
        <v>72.727869930603703</v>
      </c>
    </row>
    <row r="524" spans="1:4" x14ac:dyDescent="0.25">
      <c r="A524">
        <v>6</v>
      </c>
      <c r="B524">
        <v>5</v>
      </c>
      <c r="C524">
        <v>45.8</v>
      </c>
      <c r="D524" s="1">
        <f t="shared" si="8"/>
        <v>71.942471767206257</v>
      </c>
    </row>
    <row r="525" spans="1:4" x14ac:dyDescent="0.25">
      <c r="A525">
        <v>6.25</v>
      </c>
      <c r="B525">
        <v>0</v>
      </c>
      <c r="C525">
        <v>47.25</v>
      </c>
      <c r="D525" s="1">
        <f t="shared" si="8"/>
        <v>74.220126441058866</v>
      </c>
    </row>
    <row r="526" spans="1:4" x14ac:dyDescent="0.25">
      <c r="A526">
        <v>6.25</v>
      </c>
      <c r="B526">
        <v>0.25</v>
      </c>
      <c r="C526">
        <v>47.75</v>
      </c>
      <c r="D526" s="1">
        <f t="shared" si="8"/>
        <v>75.005524604456312</v>
      </c>
    </row>
    <row r="527" spans="1:4" x14ac:dyDescent="0.25">
      <c r="A527">
        <v>6.25</v>
      </c>
      <c r="B527">
        <v>0.5</v>
      </c>
      <c r="C527">
        <v>48.2</v>
      </c>
      <c r="D527" s="1">
        <f t="shared" si="8"/>
        <v>75.712382951514016</v>
      </c>
    </row>
    <row r="528" spans="1:4" x14ac:dyDescent="0.25">
      <c r="A528">
        <v>6.25</v>
      </c>
      <c r="B528">
        <v>0.75</v>
      </c>
      <c r="C528">
        <v>47.6</v>
      </c>
      <c r="D528" s="1">
        <f t="shared" si="8"/>
        <v>74.769905155437073</v>
      </c>
    </row>
    <row r="529" spans="1:4" x14ac:dyDescent="0.25">
      <c r="A529">
        <v>6.25</v>
      </c>
      <c r="B529">
        <v>1</v>
      </c>
      <c r="C529">
        <v>48.4</v>
      </c>
      <c r="D529" s="1">
        <f t="shared" si="8"/>
        <v>76.026542216872997</v>
      </c>
    </row>
    <row r="530" spans="1:4" x14ac:dyDescent="0.25">
      <c r="A530">
        <v>6.25</v>
      </c>
      <c r="B530">
        <v>1.25</v>
      </c>
      <c r="C530">
        <v>49.2</v>
      </c>
      <c r="D530" s="1">
        <f t="shared" si="8"/>
        <v>77.283179278308921</v>
      </c>
    </row>
    <row r="531" spans="1:4" x14ac:dyDescent="0.25">
      <c r="A531">
        <v>6.25</v>
      </c>
      <c r="B531">
        <v>1.5</v>
      </c>
      <c r="C531">
        <v>49.05</v>
      </c>
      <c r="D531" s="1">
        <f t="shared" si="8"/>
        <v>77.047559829289668</v>
      </c>
    </row>
    <row r="532" spans="1:4" x14ac:dyDescent="0.25">
      <c r="A532">
        <v>6.25</v>
      </c>
      <c r="B532">
        <v>1.75</v>
      </c>
      <c r="C532">
        <v>49.25</v>
      </c>
      <c r="D532" s="1">
        <f t="shared" si="8"/>
        <v>77.361719094648649</v>
      </c>
    </row>
    <row r="533" spans="1:4" x14ac:dyDescent="0.25">
      <c r="A533">
        <v>6.25</v>
      </c>
      <c r="B533">
        <v>2</v>
      </c>
      <c r="C533">
        <v>48.45</v>
      </c>
      <c r="D533" s="1">
        <f t="shared" si="8"/>
        <v>76.105082033212739</v>
      </c>
    </row>
    <row r="534" spans="1:4" x14ac:dyDescent="0.25">
      <c r="A534">
        <v>6.25</v>
      </c>
      <c r="B534">
        <v>2.25</v>
      </c>
      <c r="C534">
        <v>48.2</v>
      </c>
      <c r="D534" s="1">
        <f t="shared" si="8"/>
        <v>75.712382951514016</v>
      </c>
    </row>
    <row r="535" spans="1:4" x14ac:dyDescent="0.25">
      <c r="A535">
        <v>6.25</v>
      </c>
      <c r="B535">
        <v>2.5</v>
      </c>
      <c r="C535">
        <v>48.95</v>
      </c>
      <c r="D535" s="1">
        <f t="shared" si="8"/>
        <v>76.890480196610184</v>
      </c>
    </row>
    <row r="536" spans="1:4" x14ac:dyDescent="0.25">
      <c r="A536">
        <v>6.25</v>
      </c>
      <c r="B536">
        <v>2.75</v>
      </c>
      <c r="C536">
        <v>47.5</v>
      </c>
      <c r="D536" s="1">
        <f t="shared" si="8"/>
        <v>74.612825522757589</v>
      </c>
    </row>
    <row r="537" spans="1:4" x14ac:dyDescent="0.25">
      <c r="A537">
        <v>6.25</v>
      </c>
      <c r="B537">
        <v>3</v>
      </c>
      <c r="C537">
        <v>47.45</v>
      </c>
      <c r="D537" s="1">
        <f t="shared" si="8"/>
        <v>74.534285706417847</v>
      </c>
    </row>
    <row r="538" spans="1:4" x14ac:dyDescent="0.25">
      <c r="A538">
        <v>6.25</v>
      </c>
      <c r="B538">
        <v>3.25</v>
      </c>
      <c r="C538">
        <v>47.55</v>
      </c>
      <c r="D538" s="1">
        <f t="shared" si="8"/>
        <v>74.691365339097331</v>
      </c>
    </row>
    <row r="539" spans="1:4" x14ac:dyDescent="0.25">
      <c r="A539">
        <v>6.25</v>
      </c>
      <c r="B539">
        <v>3.5</v>
      </c>
      <c r="C539">
        <v>48.55</v>
      </c>
      <c r="D539" s="1">
        <f t="shared" si="8"/>
        <v>76.262161665892222</v>
      </c>
    </row>
    <row r="540" spans="1:4" x14ac:dyDescent="0.25">
      <c r="A540">
        <v>6.25</v>
      </c>
      <c r="B540">
        <v>3.75</v>
      </c>
      <c r="C540">
        <v>47.3</v>
      </c>
      <c r="D540" s="1">
        <f t="shared" si="8"/>
        <v>74.298666257398608</v>
      </c>
    </row>
    <row r="541" spans="1:4" x14ac:dyDescent="0.25">
      <c r="A541">
        <v>6.25</v>
      </c>
      <c r="B541">
        <v>4</v>
      </c>
      <c r="C541">
        <v>47.25</v>
      </c>
      <c r="D541" s="1">
        <f t="shared" si="8"/>
        <v>74.220126441058866</v>
      </c>
    </row>
    <row r="542" spans="1:4" x14ac:dyDescent="0.25">
      <c r="A542">
        <v>6.25</v>
      </c>
      <c r="B542">
        <v>4.25</v>
      </c>
      <c r="C542">
        <v>47.05</v>
      </c>
      <c r="D542" s="1">
        <f t="shared" si="8"/>
        <v>73.905967175699885</v>
      </c>
    </row>
    <row r="543" spans="1:4" x14ac:dyDescent="0.25">
      <c r="A543">
        <v>6.25</v>
      </c>
      <c r="B543">
        <v>4.5</v>
      </c>
      <c r="C543">
        <v>46.95</v>
      </c>
      <c r="D543" s="1">
        <f t="shared" si="8"/>
        <v>73.748887543020402</v>
      </c>
    </row>
    <row r="544" spans="1:4" x14ac:dyDescent="0.25">
      <c r="A544">
        <v>6.25</v>
      </c>
      <c r="B544">
        <v>4.75</v>
      </c>
      <c r="C544">
        <v>45.85</v>
      </c>
      <c r="D544" s="1">
        <f t="shared" si="8"/>
        <v>72.021011583546013</v>
      </c>
    </row>
    <row r="545" spans="1:4" x14ac:dyDescent="0.25">
      <c r="A545">
        <v>6.25</v>
      </c>
      <c r="B545">
        <v>5</v>
      </c>
      <c r="C545">
        <v>46.05</v>
      </c>
      <c r="D545" s="1">
        <f t="shared" si="8"/>
        <v>72.33517084890498</v>
      </c>
    </row>
    <row r="546" spans="1:4" x14ac:dyDescent="0.25">
      <c r="A546">
        <v>6.5</v>
      </c>
      <c r="B546">
        <v>0</v>
      </c>
      <c r="C546">
        <v>47.5</v>
      </c>
      <c r="D546" s="1">
        <f t="shared" si="8"/>
        <v>74.612825522757589</v>
      </c>
    </row>
    <row r="547" spans="1:4" x14ac:dyDescent="0.25">
      <c r="A547">
        <v>6.5</v>
      </c>
      <c r="B547">
        <v>0.25</v>
      </c>
      <c r="C547">
        <v>47.1</v>
      </c>
      <c r="D547" s="1">
        <f t="shared" si="8"/>
        <v>73.984506992039627</v>
      </c>
    </row>
    <row r="548" spans="1:4" x14ac:dyDescent="0.25">
      <c r="A548">
        <v>6.5</v>
      </c>
      <c r="B548">
        <v>0.5</v>
      </c>
      <c r="C548">
        <v>48.8</v>
      </c>
      <c r="D548" s="1">
        <f t="shared" si="8"/>
        <v>76.654860747590945</v>
      </c>
    </row>
    <row r="549" spans="1:4" x14ac:dyDescent="0.25">
      <c r="A549">
        <v>6.5</v>
      </c>
      <c r="B549">
        <v>0.75</v>
      </c>
      <c r="C549">
        <v>48</v>
      </c>
      <c r="D549" s="1">
        <f t="shared" si="8"/>
        <v>75.398223686155035</v>
      </c>
    </row>
    <row r="550" spans="1:4" x14ac:dyDescent="0.25">
      <c r="A550">
        <v>6.5</v>
      </c>
      <c r="B550">
        <v>1</v>
      </c>
      <c r="C550">
        <v>47.4</v>
      </c>
      <c r="D550" s="1">
        <f t="shared" si="8"/>
        <v>74.455745890078092</v>
      </c>
    </row>
    <row r="551" spans="1:4" x14ac:dyDescent="0.25">
      <c r="A551">
        <v>6.5</v>
      </c>
      <c r="B551">
        <v>1.25</v>
      </c>
      <c r="C551">
        <v>48.55</v>
      </c>
      <c r="D551" s="1">
        <f t="shared" si="8"/>
        <v>76.262161665892222</v>
      </c>
    </row>
    <row r="552" spans="1:4" x14ac:dyDescent="0.25">
      <c r="A552">
        <v>6.5</v>
      </c>
      <c r="B552">
        <v>1.5</v>
      </c>
      <c r="C552">
        <v>49.35</v>
      </c>
      <c r="D552" s="1">
        <f t="shared" si="8"/>
        <v>77.518798727328146</v>
      </c>
    </row>
    <row r="553" spans="1:4" x14ac:dyDescent="0.25">
      <c r="A553">
        <v>6.5</v>
      </c>
      <c r="B553">
        <v>1.75</v>
      </c>
      <c r="C553">
        <v>49.3</v>
      </c>
      <c r="D553" s="1">
        <f t="shared" si="8"/>
        <v>77.440258910988391</v>
      </c>
    </row>
    <row r="554" spans="1:4" x14ac:dyDescent="0.25">
      <c r="A554">
        <v>6.5</v>
      </c>
      <c r="B554">
        <v>2</v>
      </c>
      <c r="C554">
        <v>50.1</v>
      </c>
      <c r="D554" s="1">
        <f t="shared" si="8"/>
        <v>78.696895972424315</v>
      </c>
    </row>
    <row r="555" spans="1:4" x14ac:dyDescent="0.25">
      <c r="A555">
        <v>6.5</v>
      </c>
      <c r="B555">
        <v>2.25</v>
      </c>
      <c r="C555">
        <v>48.9</v>
      </c>
      <c r="D555" s="1">
        <f t="shared" si="8"/>
        <v>76.811940380270443</v>
      </c>
    </row>
    <row r="556" spans="1:4" x14ac:dyDescent="0.25">
      <c r="A556">
        <v>6.5</v>
      </c>
      <c r="B556">
        <v>2.5</v>
      </c>
      <c r="C556">
        <v>48</v>
      </c>
      <c r="D556" s="1">
        <f t="shared" si="8"/>
        <v>75.398223686155035</v>
      </c>
    </row>
    <row r="557" spans="1:4" x14ac:dyDescent="0.25">
      <c r="A557">
        <v>6.5</v>
      </c>
      <c r="B557">
        <v>2.75</v>
      </c>
      <c r="C557">
        <v>47.35</v>
      </c>
      <c r="D557" s="1">
        <f t="shared" si="8"/>
        <v>74.37720607373835</v>
      </c>
    </row>
    <row r="558" spans="1:4" x14ac:dyDescent="0.25">
      <c r="A558">
        <v>6.5</v>
      </c>
      <c r="B558">
        <v>3</v>
      </c>
      <c r="C558">
        <v>47.75</v>
      </c>
      <c r="D558" s="1">
        <f t="shared" si="8"/>
        <v>75.005524604456312</v>
      </c>
    </row>
    <row r="559" spans="1:4" x14ac:dyDescent="0.25">
      <c r="A559">
        <v>6.5</v>
      </c>
      <c r="B559">
        <v>3.25</v>
      </c>
      <c r="C559">
        <v>47</v>
      </c>
      <c r="D559" s="1">
        <f t="shared" si="8"/>
        <v>73.827427359360144</v>
      </c>
    </row>
    <row r="560" spans="1:4" x14ac:dyDescent="0.25">
      <c r="A560">
        <v>6.5</v>
      </c>
      <c r="B560">
        <v>3.5</v>
      </c>
      <c r="C560">
        <v>46.95</v>
      </c>
      <c r="D560" s="1">
        <f t="shared" si="8"/>
        <v>73.748887543020402</v>
      </c>
    </row>
    <row r="561" spans="1:4" x14ac:dyDescent="0.25">
      <c r="A561">
        <v>6.5</v>
      </c>
      <c r="B561">
        <v>3.75</v>
      </c>
      <c r="C561">
        <v>47.1</v>
      </c>
      <c r="D561" s="1">
        <f t="shared" si="8"/>
        <v>73.984506992039627</v>
      </c>
    </row>
    <row r="562" spans="1:4" x14ac:dyDescent="0.25">
      <c r="A562">
        <v>6.5</v>
      </c>
      <c r="B562">
        <v>4</v>
      </c>
      <c r="C562">
        <v>47.35</v>
      </c>
      <c r="D562" s="1">
        <f t="shared" si="8"/>
        <v>74.37720607373835</v>
      </c>
    </row>
    <row r="563" spans="1:4" x14ac:dyDescent="0.25">
      <c r="A563">
        <v>6.5</v>
      </c>
      <c r="B563">
        <v>4.25</v>
      </c>
      <c r="C563">
        <v>46.75</v>
      </c>
      <c r="D563" s="1">
        <f t="shared" si="8"/>
        <v>73.434728277661421</v>
      </c>
    </row>
    <row r="564" spans="1:4" x14ac:dyDescent="0.25">
      <c r="A564">
        <v>6.5</v>
      </c>
      <c r="B564">
        <v>4.5</v>
      </c>
      <c r="C564">
        <v>46.6</v>
      </c>
      <c r="D564" s="1">
        <f t="shared" si="8"/>
        <v>73.199108828642181</v>
      </c>
    </row>
    <row r="565" spans="1:4" x14ac:dyDescent="0.25">
      <c r="A565">
        <v>6.5</v>
      </c>
      <c r="B565">
        <v>4.75</v>
      </c>
      <c r="C565">
        <v>46.1</v>
      </c>
      <c r="D565" s="1">
        <f t="shared" si="8"/>
        <v>72.413710665244736</v>
      </c>
    </row>
    <row r="566" spans="1:4" x14ac:dyDescent="0.25">
      <c r="A566">
        <v>6.5</v>
      </c>
      <c r="B566">
        <v>5</v>
      </c>
      <c r="C566">
        <v>45.9</v>
      </c>
      <c r="D566" s="1">
        <f t="shared" si="8"/>
        <v>72.099551399885755</v>
      </c>
    </row>
    <row r="567" spans="1:4" x14ac:dyDescent="0.25">
      <c r="A567">
        <v>6.75</v>
      </c>
      <c r="B567">
        <v>0</v>
      </c>
      <c r="C567">
        <v>49</v>
      </c>
      <c r="D567" s="1">
        <f t="shared" si="8"/>
        <v>76.969020012949926</v>
      </c>
    </row>
    <row r="568" spans="1:4" x14ac:dyDescent="0.25">
      <c r="A568">
        <v>6.75</v>
      </c>
      <c r="B568">
        <v>0.25</v>
      </c>
      <c r="C568">
        <v>48.5</v>
      </c>
      <c r="D568" s="1">
        <f t="shared" si="8"/>
        <v>76.18362184955248</v>
      </c>
    </row>
    <row r="569" spans="1:4" x14ac:dyDescent="0.25">
      <c r="A569">
        <v>6.75</v>
      </c>
      <c r="B569">
        <v>0.5</v>
      </c>
      <c r="C569">
        <v>48.8</v>
      </c>
      <c r="D569" s="1">
        <f t="shared" si="8"/>
        <v>76.654860747590945</v>
      </c>
    </row>
    <row r="570" spans="1:4" x14ac:dyDescent="0.25">
      <c r="A570">
        <v>6.75</v>
      </c>
      <c r="B570">
        <v>0.75</v>
      </c>
      <c r="C570">
        <v>47.4</v>
      </c>
      <c r="D570" s="1">
        <f t="shared" si="8"/>
        <v>74.455745890078092</v>
      </c>
    </row>
    <row r="571" spans="1:4" x14ac:dyDescent="0.25">
      <c r="A571">
        <v>6.75</v>
      </c>
      <c r="B571">
        <v>1</v>
      </c>
      <c r="C571">
        <v>49.2</v>
      </c>
      <c r="D571" s="1">
        <f t="shared" si="8"/>
        <v>77.283179278308921</v>
      </c>
    </row>
    <row r="572" spans="1:4" x14ac:dyDescent="0.25">
      <c r="A572">
        <v>6.75</v>
      </c>
      <c r="B572">
        <v>1.25</v>
      </c>
      <c r="C572">
        <v>49.85</v>
      </c>
      <c r="D572" s="1">
        <f t="shared" si="8"/>
        <v>78.304196890725592</v>
      </c>
    </row>
    <row r="573" spans="1:4" x14ac:dyDescent="0.25">
      <c r="A573">
        <v>6.75</v>
      </c>
      <c r="B573">
        <v>1.5</v>
      </c>
      <c r="C573">
        <v>50.2</v>
      </c>
      <c r="D573" s="1">
        <f t="shared" si="8"/>
        <v>78.853975605103813</v>
      </c>
    </row>
    <row r="574" spans="1:4" x14ac:dyDescent="0.25">
      <c r="A574">
        <v>6.75</v>
      </c>
      <c r="B574">
        <v>1.75</v>
      </c>
      <c r="C574">
        <v>51.6</v>
      </c>
      <c r="D574" s="1">
        <f t="shared" si="8"/>
        <v>81.053090462616666</v>
      </c>
    </row>
    <row r="575" spans="1:4" x14ac:dyDescent="0.25">
      <c r="A575">
        <v>6.75</v>
      </c>
      <c r="B575">
        <v>2</v>
      </c>
      <c r="C575">
        <v>51.15</v>
      </c>
      <c r="D575" s="1">
        <f t="shared" si="8"/>
        <v>80.346232115558962</v>
      </c>
    </row>
    <row r="576" spans="1:4" x14ac:dyDescent="0.25">
      <c r="A576">
        <v>6.75</v>
      </c>
      <c r="B576">
        <v>2.25</v>
      </c>
      <c r="C576">
        <v>49.6</v>
      </c>
      <c r="D576" s="1">
        <f t="shared" si="8"/>
        <v>77.911497809026869</v>
      </c>
    </row>
    <row r="577" spans="1:4" x14ac:dyDescent="0.25">
      <c r="A577">
        <v>6.75</v>
      </c>
      <c r="B577">
        <v>2.5</v>
      </c>
      <c r="C577">
        <v>49.7</v>
      </c>
      <c r="D577" s="1">
        <f t="shared" si="8"/>
        <v>78.068577441706367</v>
      </c>
    </row>
    <row r="578" spans="1:4" x14ac:dyDescent="0.25">
      <c r="A578">
        <v>6.75</v>
      </c>
      <c r="B578">
        <v>2.75</v>
      </c>
      <c r="C578">
        <v>49.8</v>
      </c>
      <c r="D578" s="1">
        <f t="shared" si="8"/>
        <v>78.22565707438585</v>
      </c>
    </row>
    <row r="579" spans="1:4" x14ac:dyDescent="0.25">
      <c r="A579">
        <v>6.75</v>
      </c>
      <c r="B579">
        <v>3</v>
      </c>
      <c r="C579">
        <v>48.85</v>
      </c>
      <c r="D579" s="1">
        <f t="shared" ref="D579:D642" si="9">C579*PI()*0.5</f>
        <v>76.733400563930701</v>
      </c>
    </row>
    <row r="580" spans="1:4" x14ac:dyDescent="0.25">
      <c r="A580">
        <v>6.75</v>
      </c>
      <c r="B580">
        <v>3.25</v>
      </c>
      <c r="C580">
        <v>47.15</v>
      </c>
      <c r="D580" s="1">
        <f t="shared" si="9"/>
        <v>74.063046808379369</v>
      </c>
    </row>
    <row r="581" spans="1:4" x14ac:dyDescent="0.25">
      <c r="A581">
        <v>6.75</v>
      </c>
      <c r="B581">
        <v>3.5</v>
      </c>
      <c r="C581">
        <v>47.4</v>
      </c>
      <c r="D581" s="1">
        <f t="shared" si="9"/>
        <v>74.455745890078092</v>
      </c>
    </row>
    <row r="582" spans="1:4" x14ac:dyDescent="0.25">
      <c r="A582">
        <v>6.75</v>
      </c>
      <c r="B582">
        <v>3.75</v>
      </c>
      <c r="C582">
        <v>47.85</v>
      </c>
      <c r="D582" s="1">
        <f t="shared" si="9"/>
        <v>75.16260423713581</v>
      </c>
    </row>
    <row r="583" spans="1:4" x14ac:dyDescent="0.25">
      <c r="A583">
        <v>6.75</v>
      </c>
      <c r="B583">
        <v>4</v>
      </c>
      <c r="C583">
        <v>47.1</v>
      </c>
      <c r="D583" s="1">
        <f t="shared" si="9"/>
        <v>73.984506992039627</v>
      </c>
    </row>
    <row r="584" spans="1:4" x14ac:dyDescent="0.25">
      <c r="A584">
        <v>6.75</v>
      </c>
      <c r="B584">
        <v>4.25</v>
      </c>
      <c r="C584">
        <v>46.75</v>
      </c>
      <c r="D584" s="1">
        <f t="shared" si="9"/>
        <v>73.434728277661421</v>
      </c>
    </row>
    <row r="585" spans="1:4" x14ac:dyDescent="0.25">
      <c r="A585">
        <v>6.75</v>
      </c>
      <c r="B585">
        <v>4.5</v>
      </c>
      <c r="C585">
        <v>47.2</v>
      </c>
      <c r="D585" s="1">
        <f t="shared" si="9"/>
        <v>74.141586624719125</v>
      </c>
    </row>
    <row r="586" spans="1:4" x14ac:dyDescent="0.25">
      <c r="A586">
        <v>6.75</v>
      </c>
      <c r="B586">
        <v>4.75</v>
      </c>
      <c r="C586">
        <v>47.5</v>
      </c>
      <c r="D586" s="1">
        <f t="shared" si="9"/>
        <v>74.612825522757589</v>
      </c>
    </row>
    <row r="587" spans="1:4" x14ac:dyDescent="0.25">
      <c r="A587">
        <v>6.75</v>
      </c>
      <c r="B587">
        <v>5</v>
      </c>
      <c r="C587">
        <v>45.95</v>
      </c>
      <c r="D587" s="1">
        <f t="shared" si="9"/>
        <v>72.178091216225496</v>
      </c>
    </row>
    <row r="588" spans="1:4" x14ac:dyDescent="0.25">
      <c r="A588">
        <v>7</v>
      </c>
      <c r="B588">
        <v>0</v>
      </c>
      <c r="C588">
        <v>49.3</v>
      </c>
      <c r="D588" s="1">
        <f t="shared" si="9"/>
        <v>77.440258910988391</v>
      </c>
    </row>
    <row r="589" spans="1:4" x14ac:dyDescent="0.25">
      <c r="A589">
        <v>7</v>
      </c>
      <c r="B589">
        <v>0.25</v>
      </c>
      <c r="C589">
        <v>50.05</v>
      </c>
      <c r="D589" s="1">
        <f t="shared" si="9"/>
        <v>78.618356156084573</v>
      </c>
    </row>
    <row r="590" spans="1:4" x14ac:dyDescent="0.25">
      <c r="A590">
        <v>7</v>
      </c>
      <c r="B590">
        <v>0.5</v>
      </c>
      <c r="C590">
        <v>50.45</v>
      </c>
      <c r="D590" s="1">
        <f t="shared" si="9"/>
        <v>79.246674686802535</v>
      </c>
    </row>
    <row r="591" spans="1:4" x14ac:dyDescent="0.25">
      <c r="A591">
        <v>7</v>
      </c>
      <c r="B591">
        <v>0.75</v>
      </c>
      <c r="C591">
        <v>50.8</v>
      </c>
      <c r="D591" s="1">
        <f t="shared" si="9"/>
        <v>79.796453401180742</v>
      </c>
    </row>
    <row r="592" spans="1:4" x14ac:dyDescent="0.25">
      <c r="A592">
        <v>7</v>
      </c>
      <c r="B592">
        <v>1</v>
      </c>
      <c r="C592">
        <v>49.9</v>
      </c>
      <c r="D592" s="1">
        <f t="shared" si="9"/>
        <v>78.382736707065334</v>
      </c>
    </row>
    <row r="593" spans="1:4" x14ac:dyDescent="0.25">
      <c r="A593">
        <v>7</v>
      </c>
      <c r="B593">
        <v>1.25</v>
      </c>
      <c r="C593">
        <v>48.95</v>
      </c>
      <c r="D593" s="1">
        <f t="shared" si="9"/>
        <v>76.890480196610184</v>
      </c>
    </row>
    <row r="594" spans="1:4" x14ac:dyDescent="0.25">
      <c r="A594">
        <v>7</v>
      </c>
      <c r="B594">
        <v>1.5</v>
      </c>
      <c r="C594">
        <v>50.3</v>
      </c>
      <c r="D594" s="1">
        <f t="shared" si="9"/>
        <v>79.011055237783296</v>
      </c>
    </row>
    <row r="595" spans="1:4" x14ac:dyDescent="0.25">
      <c r="A595">
        <v>7</v>
      </c>
      <c r="B595">
        <v>1.75</v>
      </c>
      <c r="C595">
        <v>50.55</v>
      </c>
      <c r="D595" s="1">
        <f t="shared" si="9"/>
        <v>79.403754319482019</v>
      </c>
    </row>
    <row r="596" spans="1:4" x14ac:dyDescent="0.25">
      <c r="A596">
        <v>7</v>
      </c>
      <c r="B596">
        <v>2</v>
      </c>
      <c r="C596">
        <v>50.6</v>
      </c>
      <c r="D596" s="1">
        <f t="shared" si="9"/>
        <v>79.482294135821775</v>
      </c>
    </row>
    <row r="597" spans="1:4" x14ac:dyDescent="0.25">
      <c r="A597">
        <v>7</v>
      </c>
      <c r="B597">
        <v>2.25</v>
      </c>
      <c r="C597">
        <v>52.3</v>
      </c>
      <c r="D597" s="1">
        <f t="shared" si="9"/>
        <v>82.152647891373078</v>
      </c>
    </row>
    <row r="598" spans="1:4" x14ac:dyDescent="0.25">
      <c r="A598">
        <v>7</v>
      </c>
      <c r="B598">
        <v>2.5</v>
      </c>
      <c r="C598">
        <v>51.2</v>
      </c>
      <c r="D598" s="1">
        <f t="shared" si="9"/>
        <v>80.424771931898704</v>
      </c>
    </row>
    <row r="599" spans="1:4" x14ac:dyDescent="0.25">
      <c r="A599">
        <v>7</v>
      </c>
      <c r="B599">
        <v>2.75</v>
      </c>
      <c r="C599">
        <v>49.5</v>
      </c>
      <c r="D599" s="1">
        <f t="shared" si="9"/>
        <v>77.754418176347386</v>
      </c>
    </row>
    <row r="600" spans="1:4" x14ac:dyDescent="0.25">
      <c r="A600">
        <v>7</v>
      </c>
      <c r="B600">
        <v>3</v>
      </c>
      <c r="C600">
        <v>49.65</v>
      </c>
      <c r="D600" s="1">
        <f t="shared" si="9"/>
        <v>77.990037625366611</v>
      </c>
    </row>
    <row r="601" spans="1:4" x14ac:dyDescent="0.25">
      <c r="A601">
        <v>7</v>
      </c>
      <c r="B601">
        <v>3.25</v>
      </c>
      <c r="C601">
        <v>49.05</v>
      </c>
      <c r="D601" s="1">
        <f t="shared" si="9"/>
        <v>77.047559829289668</v>
      </c>
    </row>
    <row r="602" spans="1:4" x14ac:dyDescent="0.25">
      <c r="A602">
        <v>7</v>
      </c>
      <c r="B602">
        <v>3.5</v>
      </c>
      <c r="C602">
        <v>49.1</v>
      </c>
      <c r="D602" s="1">
        <f t="shared" si="9"/>
        <v>77.126099645629424</v>
      </c>
    </row>
    <row r="603" spans="1:4" x14ac:dyDescent="0.25">
      <c r="A603">
        <v>7</v>
      </c>
      <c r="B603">
        <v>3.75</v>
      </c>
      <c r="C603">
        <v>48.85</v>
      </c>
      <c r="D603" s="1">
        <f t="shared" si="9"/>
        <v>76.733400563930701</v>
      </c>
    </row>
    <row r="604" spans="1:4" x14ac:dyDescent="0.25">
      <c r="A604">
        <v>7</v>
      </c>
      <c r="B604">
        <v>4</v>
      </c>
      <c r="C604">
        <v>47.5</v>
      </c>
      <c r="D604" s="1">
        <f t="shared" si="9"/>
        <v>74.612825522757589</v>
      </c>
    </row>
    <row r="605" spans="1:4" x14ac:dyDescent="0.25">
      <c r="A605">
        <v>7</v>
      </c>
      <c r="B605">
        <v>4.25</v>
      </c>
      <c r="C605">
        <v>47.05</v>
      </c>
      <c r="D605" s="1">
        <f t="shared" si="9"/>
        <v>73.905967175699885</v>
      </c>
    </row>
    <row r="606" spans="1:4" x14ac:dyDescent="0.25">
      <c r="A606">
        <v>7</v>
      </c>
      <c r="B606">
        <v>4.5</v>
      </c>
      <c r="C606">
        <v>46.9</v>
      </c>
      <c r="D606" s="1">
        <f t="shared" si="9"/>
        <v>73.670347726680646</v>
      </c>
    </row>
    <row r="607" spans="1:4" x14ac:dyDescent="0.25">
      <c r="A607">
        <v>7</v>
      </c>
      <c r="B607">
        <v>4.75</v>
      </c>
      <c r="C607">
        <v>46.2</v>
      </c>
      <c r="D607" s="1">
        <f t="shared" si="9"/>
        <v>72.570790297924219</v>
      </c>
    </row>
    <row r="608" spans="1:4" x14ac:dyDescent="0.25">
      <c r="A608">
        <v>7</v>
      </c>
      <c r="B608">
        <v>5</v>
      </c>
      <c r="C608">
        <v>46.6</v>
      </c>
      <c r="D608" s="1">
        <f t="shared" si="9"/>
        <v>73.199108828642181</v>
      </c>
    </row>
    <row r="609" spans="1:4" x14ac:dyDescent="0.25">
      <c r="A609">
        <v>7.25</v>
      </c>
      <c r="B609">
        <v>0</v>
      </c>
      <c r="C609">
        <v>49.65</v>
      </c>
      <c r="D609" s="1">
        <f t="shared" si="9"/>
        <v>77.990037625366611</v>
      </c>
    </row>
    <row r="610" spans="1:4" x14ac:dyDescent="0.25">
      <c r="A610">
        <v>7.25</v>
      </c>
      <c r="B610">
        <v>0.25</v>
      </c>
      <c r="C610">
        <v>50.85</v>
      </c>
      <c r="D610" s="1">
        <f t="shared" si="9"/>
        <v>79.874993217520498</v>
      </c>
    </row>
    <row r="611" spans="1:4" x14ac:dyDescent="0.25">
      <c r="A611">
        <v>7.25</v>
      </c>
      <c r="B611">
        <v>0.5</v>
      </c>
      <c r="C611">
        <v>50.2</v>
      </c>
      <c r="D611" s="1">
        <f t="shared" si="9"/>
        <v>78.853975605103813</v>
      </c>
    </row>
    <row r="612" spans="1:4" x14ac:dyDescent="0.25">
      <c r="A612">
        <v>7.25</v>
      </c>
      <c r="B612">
        <v>0.75</v>
      </c>
      <c r="C612">
        <v>51.75</v>
      </c>
      <c r="D612" s="1">
        <f t="shared" si="9"/>
        <v>81.288709911635891</v>
      </c>
    </row>
    <row r="613" spans="1:4" x14ac:dyDescent="0.25">
      <c r="A613">
        <v>7.25</v>
      </c>
      <c r="B613">
        <v>1</v>
      </c>
      <c r="C613">
        <v>50.65</v>
      </c>
      <c r="D613" s="1">
        <f t="shared" si="9"/>
        <v>79.560833952161502</v>
      </c>
    </row>
    <row r="614" spans="1:4" x14ac:dyDescent="0.25">
      <c r="A614">
        <v>7.25</v>
      </c>
      <c r="B614">
        <v>1.25</v>
      </c>
      <c r="C614">
        <v>51.45</v>
      </c>
      <c r="D614" s="1">
        <f t="shared" si="9"/>
        <v>80.817471013597427</v>
      </c>
    </row>
    <row r="615" spans="1:4" x14ac:dyDescent="0.25">
      <c r="A615">
        <v>7.25</v>
      </c>
      <c r="B615">
        <v>1.5</v>
      </c>
      <c r="C615">
        <v>51.25</v>
      </c>
      <c r="D615" s="1">
        <f t="shared" si="9"/>
        <v>80.503311748238445</v>
      </c>
    </row>
    <row r="616" spans="1:4" x14ac:dyDescent="0.25">
      <c r="A616">
        <v>7.25</v>
      </c>
      <c r="B616">
        <v>1.75</v>
      </c>
      <c r="C616">
        <v>51.7</v>
      </c>
      <c r="D616" s="1">
        <f t="shared" si="9"/>
        <v>81.210170095296164</v>
      </c>
    </row>
    <row r="617" spans="1:4" x14ac:dyDescent="0.25">
      <c r="A617">
        <v>7.25</v>
      </c>
      <c r="B617">
        <v>2</v>
      </c>
      <c r="C617">
        <v>51.55</v>
      </c>
      <c r="D617" s="1">
        <f t="shared" si="9"/>
        <v>80.97455064627691</v>
      </c>
    </row>
    <row r="618" spans="1:4" x14ac:dyDescent="0.25">
      <c r="A618">
        <v>7.25</v>
      </c>
      <c r="B618">
        <v>2.25</v>
      </c>
      <c r="C618">
        <v>51.15</v>
      </c>
      <c r="D618" s="1">
        <f t="shared" si="9"/>
        <v>80.346232115558962</v>
      </c>
    </row>
    <row r="619" spans="1:4" x14ac:dyDescent="0.25">
      <c r="A619">
        <v>7.25</v>
      </c>
      <c r="B619">
        <v>2.5</v>
      </c>
      <c r="C619">
        <v>52</v>
      </c>
      <c r="D619" s="1">
        <f t="shared" si="9"/>
        <v>81.681408993334628</v>
      </c>
    </row>
    <row r="620" spans="1:4" x14ac:dyDescent="0.25">
      <c r="A620">
        <v>7.25</v>
      </c>
      <c r="B620">
        <v>2.75</v>
      </c>
      <c r="C620">
        <v>50.55</v>
      </c>
      <c r="D620" s="1">
        <f t="shared" si="9"/>
        <v>79.403754319482019</v>
      </c>
    </row>
    <row r="621" spans="1:4" x14ac:dyDescent="0.25">
      <c r="A621">
        <v>7.25</v>
      </c>
      <c r="B621">
        <v>3</v>
      </c>
      <c r="C621">
        <v>50.55</v>
      </c>
      <c r="D621" s="1">
        <f t="shared" si="9"/>
        <v>79.403754319482019</v>
      </c>
    </row>
    <row r="622" spans="1:4" x14ac:dyDescent="0.25">
      <c r="A622">
        <v>7.25</v>
      </c>
      <c r="B622">
        <v>3.25</v>
      </c>
      <c r="C622">
        <v>49.95</v>
      </c>
      <c r="D622" s="1">
        <f t="shared" si="9"/>
        <v>78.46127652340509</v>
      </c>
    </row>
    <row r="623" spans="1:4" x14ac:dyDescent="0.25">
      <c r="A623">
        <v>7.25</v>
      </c>
      <c r="B623">
        <v>3.5</v>
      </c>
      <c r="C623">
        <v>49.8</v>
      </c>
      <c r="D623" s="1">
        <f t="shared" si="9"/>
        <v>78.22565707438585</v>
      </c>
    </row>
    <row r="624" spans="1:4" x14ac:dyDescent="0.25">
      <c r="A624">
        <v>7.25</v>
      </c>
      <c r="B624">
        <v>3.75</v>
      </c>
      <c r="C624">
        <v>48.95</v>
      </c>
      <c r="D624" s="1">
        <f t="shared" si="9"/>
        <v>76.890480196610184</v>
      </c>
    </row>
    <row r="625" spans="1:4" x14ac:dyDescent="0.25">
      <c r="A625">
        <v>7.25</v>
      </c>
      <c r="B625">
        <v>4</v>
      </c>
      <c r="C625">
        <v>49.05</v>
      </c>
      <c r="D625" s="1">
        <f t="shared" si="9"/>
        <v>77.047559829289668</v>
      </c>
    </row>
    <row r="626" spans="1:4" x14ac:dyDescent="0.25">
      <c r="A626">
        <v>7.25</v>
      </c>
      <c r="B626">
        <v>4.25</v>
      </c>
      <c r="C626">
        <v>48.4</v>
      </c>
      <c r="D626" s="1">
        <f t="shared" si="9"/>
        <v>76.026542216872997</v>
      </c>
    </row>
    <row r="627" spans="1:4" x14ac:dyDescent="0.25">
      <c r="A627">
        <v>7.25</v>
      </c>
      <c r="B627">
        <v>4.5</v>
      </c>
      <c r="C627">
        <v>47.55</v>
      </c>
      <c r="D627" s="1">
        <f t="shared" si="9"/>
        <v>74.691365339097331</v>
      </c>
    </row>
    <row r="628" spans="1:4" x14ac:dyDescent="0.25">
      <c r="A628">
        <v>7.25</v>
      </c>
      <c r="B628">
        <v>4.75</v>
      </c>
      <c r="C628">
        <v>47.55</v>
      </c>
      <c r="D628" s="1">
        <f t="shared" si="9"/>
        <v>74.691365339097331</v>
      </c>
    </row>
    <row r="629" spans="1:4" x14ac:dyDescent="0.25">
      <c r="A629">
        <v>7.25</v>
      </c>
      <c r="B629">
        <v>5</v>
      </c>
      <c r="C629">
        <v>47.6</v>
      </c>
      <c r="D629" s="1">
        <f t="shared" si="9"/>
        <v>74.769905155437073</v>
      </c>
    </row>
    <row r="630" spans="1:4" x14ac:dyDescent="0.25">
      <c r="A630">
        <v>7.5</v>
      </c>
      <c r="B630">
        <v>0</v>
      </c>
      <c r="C630">
        <v>48.8</v>
      </c>
      <c r="D630" s="1">
        <f t="shared" si="9"/>
        <v>76.654860747590945</v>
      </c>
    </row>
    <row r="631" spans="1:4" x14ac:dyDescent="0.25">
      <c r="A631">
        <v>7.5</v>
      </c>
      <c r="B631">
        <v>0.25</v>
      </c>
      <c r="C631">
        <v>48.9</v>
      </c>
      <c r="D631" s="1">
        <f t="shared" si="9"/>
        <v>76.811940380270443</v>
      </c>
    </row>
    <row r="632" spans="1:4" x14ac:dyDescent="0.25">
      <c r="A632">
        <v>7.5</v>
      </c>
      <c r="B632">
        <v>0.5</v>
      </c>
      <c r="C632">
        <v>49.8</v>
      </c>
      <c r="D632" s="1">
        <f t="shared" si="9"/>
        <v>78.22565707438585</v>
      </c>
    </row>
    <row r="633" spans="1:4" x14ac:dyDescent="0.25">
      <c r="A633">
        <v>7.5</v>
      </c>
      <c r="B633">
        <v>0.75</v>
      </c>
      <c r="C633">
        <v>51.3</v>
      </c>
      <c r="D633" s="1">
        <f t="shared" si="9"/>
        <v>80.581851564578187</v>
      </c>
    </row>
    <row r="634" spans="1:4" x14ac:dyDescent="0.25">
      <c r="A634">
        <v>7.5</v>
      </c>
      <c r="B634">
        <v>1</v>
      </c>
      <c r="C634">
        <v>50.75</v>
      </c>
      <c r="D634" s="1">
        <f t="shared" si="9"/>
        <v>79.717913584841</v>
      </c>
    </row>
    <row r="635" spans="1:4" x14ac:dyDescent="0.25">
      <c r="A635">
        <v>7.5</v>
      </c>
      <c r="B635">
        <v>1.25</v>
      </c>
      <c r="C635">
        <v>50.45</v>
      </c>
      <c r="D635" s="1">
        <f t="shared" si="9"/>
        <v>79.246674686802535</v>
      </c>
    </row>
    <row r="636" spans="1:4" x14ac:dyDescent="0.25">
      <c r="A636">
        <v>7.5</v>
      </c>
      <c r="B636">
        <v>1.5</v>
      </c>
      <c r="C636">
        <v>49.65</v>
      </c>
      <c r="D636" s="1">
        <f t="shared" si="9"/>
        <v>77.990037625366611</v>
      </c>
    </row>
    <row r="637" spans="1:4" x14ac:dyDescent="0.25">
      <c r="A637">
        <v>7.5</v>
      </c>
      <c r="B637">
        <v>1.75</v>
      </c>
      <c r="C637">
        <v>51.25</v>
      </c>
      <c r="D637" s="1">
        <f t="shared" si="9"/>
        <v>80.503311748238445</v>
      </c>
    </row>
    <row r="638" spans="1:4" x14ac:dyDescent="0.25">
      <c r="A638">
        <v>7.5</v>
      </c>
      <c r="B638">
        <v>2</v>
      </c>
      <c r="C638">
        <v>51.65</v>
      </c>
      <c r="D638" s="1">
        <f t="shared" si="9"/>
        <v>81.131630278956408</v>
      </c>
    </row>
    <row r="639" spans="1:4" x14ac:dyDescent="0.25">
      <c r="A639">
        <v>7.5</v>
      </c>
      <c r="B639">
        <v>2.25</v>
      </c>
      <c r="C639">
        <v>51.4</v>
      </c>
      <c r="D639" s="1">
        <f t="shared" si="9"/>
        <v>80.738931197257685</v>
      </c>
    </row>
    <row r="640" spans="1:4" x14ac:dyDescent="0.25">
      <c r="A640">
        <v>7.5</v>
      </c>
      <c r="B640">
        <v>2.5</v>
      </c>
      <c r="C640">
        <v>51.05</v>
      </c>
      <c r="D640" s="1">
        <f t="shared" si="9"/>
        <v>80.189152482879464</v>
      </c>
    </row>
    <row r="641" spans="1:4" x14ac:dyDescent="0.25">
      <c r="A641">
        <v>7.5</v>
      </c>
      <c r="B641">
        <v>2.75</v>
      </c>
      <c r="C641">
        <v>49.65</v>
      </c>
      <c r="D641" s="1">
        <f t="shared" si="9"/>
        <v>77.990037625366611</v>
      </c>
    </row>
    <row r="642" spans="1:4" x14ac:dyDescent="0.25">
      <c r="A642">
        <v>7.5</v>
      </c>
      <c r="B642">
        <v>3</v>
      </c>
      <c r="C642">
        <v>51.1</v>
      </c>
      <c r="D642" s="1">
        <f t="shared" si="9"/>
        <v>80.26769229921922</v>
      </c>
    </row>
    <row r="643" spans="1:4" x14ac:dyDescent="0.25">
      <c r="A643">
        <v>7.5</v>
      </c>
      <c r="B643">
        <v>3.25</v>
      </c>
      <c r="C643">
        <v>50.65</v>
      </c>
      <c r="D643" s="1">
        <f t="shared" ref="D643:D706" si="10">C643*PI()*0.5</f>
        <v>79.560833952161502</v>
      </c>
    </row>
    <row r="644" spans="1:4" x14ac:dyDescent="0.25">
      <c r="A644">
        <v>7.5</v>
      </c>
      <c r="B644">
        <v>3.5</v>
      </c>
      <c r="C644">
        <v>49.55</v>
      </c>
      <c r="D644" s="1">
        <f t="shared" si="10"/>
        <v>77.832957992687113</v>
      </c>
    </row>
    <row r="645" spans="1:4" x14ac:dyDescent="0.25">
      <c r="A645">
        <v>7.5</v>
      </c>
      <c r="B645">
        <v>3.75</v>
      </c>
      <c r="C645">
        <v>49.45</v>
      </c>
      <c r="D645" s="1">
        <f t="shared" si="10"/>
        <v>77.675878360007644</v>
      </c>
    </row>
    <row r="646" spans="1:4" x14ac:dyDescent="0.25">
      <c r="A646">
        <v>7.5</v>
      </c>
      <c r="B646">
        <v>4</v>
      </c>
      <c r="C646">
        <v>48.85</v>
      </c>
      <c r="D646" s="1">
        <f t="shared" si="10"/>
        <v>76.733400563930701</v>
      </c>
    </row>
    <row r="647" spans="1:4" x14ac:dyDescent="0.25">
      <c r="A647">
        <v>7.5</v>
      </c>
      <c r="B647">
        <v>4.25</v>
      </c>
      <c r="C647">
        <v>48.9</v>
      </c>
      <c r="D647" s="1">
        <f t="shared" si="10"/>
        <v>76.811940380270443</v>
      </c>
    </row>
    <row r="648" spans="1:4" x14ac:dyDescent="0.25">
      <c r="A648">
        <v>7.5</v>
      </c>
      <c r="B648">
        <v>4.5</v>
      </c>
      <c r="C648">
        <v>49.1</v>
      </c>
      <c r="D648" s="1">
        <f t="shared" si="10"/>
        <v>77.126099645629424</v>
      </c>
    </row>
    <row r="649" spans="1:4" x14ac:dyDescent="0.25">
      <c r="A649">
        <v>7.5</v>
      </c>
      <c r="B649">
        <v>4.75</v>
      </c>
      <c r="C649">
        <v>50.1</v>
      </c>
      <c r="D649" s="1">
        <f t="shared" si="10"/>
        <v>78.696895972424315</v>
      </c>
    </row>
    <row r="650" spans="1:4" x14ac:dyDescent="0.25">
      <c r="A650">
        <v>7.5</v>
      </c>
      <c r="B650">
        <v>5</v>
      </c>
      <c r="C650">
        <v>49.6</v>
      </c>
      <c r="D650" s="1">
        <f t="shared" si="10"/>
        <v>77.911497809026869</v>
      </c>
    </row>
    <row r="651" spans="1:4" x14ac:dyDescent="0.25">
      <c r="A651">
        <v>7.75</v>
      </c>
      <c r="B651">
        <v>0</v>
      </c>
      <c r="C651">
        <v>51</v>
      </c>
      <c r="D651" s="1">
        <f t="shared" si="10"/>
        <v>80.110612666539723</v>
      </c>
    </row>
    <row r="652" spans="1:4" x14ac:dyDescent="0.25">
      <c r="A652">
        <v>7.75</v>
      </c>
      <c r="B652">
        <v>0.25</v>
      </c>
      <c r="C652">
        <v>50.45</v>
      </c>
      <c r="D652" s="1">
        <f t="shared" si="10"/>
        <v>79.246674686802535</v>
      </c>
    </row>
    <row r="653" spans="1:4" x14ac:dyDescent="0.25">
      <c r="A653">
        <v>7.75</v>
      </c>
      <c r="B653">
        <v>0.5</v>
      </c>
      <c r="C653">
        <v>52.1</v>
      </c>
      <c r="D653" s="1">
        <f t="shared" si="10"/>
        <v>81.838488626014112</v>
      </c>
    </row>
    <row r="654" spans="1:4" x14ac:dyDescent="0.25">
      <c r="A654">
        <v>7.75</v>
      </c>
      <c r="B654">
        <v>0.75</v>
      </c>
      <c r="C654">
        <v>49.35</v>
      </c>
      <c r="D654" s="1">
        <f t="shared" si="10"/>
        <v>77.518798727328146</v>
      </c>
    </row>
    <row r="655" spans="1:4" x14ac:dyDescent="0.25">
      <c r="A655">
        <v>7.75</v>
      </c>
      <c r="B655">
        <v>1</v>
      </c>
      <c r="C655">
        <v>50.35</v>
      </c>
      <c r="D655" s="1">
        <f t="shared" si="10"/>
        <v>79.089595054123038</v>
      </c>
    </row>
    <row r="656" spans="1:4" x14ac:dyDescent="0.25">
      <c r="A656">
        <v>7.75</v>
      </c>
      <c r="B656">
        <v>1.25</v>
      </c>
      <c r="C656">
        <v>49.5</v>
      </c>
      <c r="D656" s="1">
        <f t="shared" si="10"/>
        <v>77.754418176347386</v>
      </c>
    </row>
    <row r="657" spans="1:4" x14ac:dyDescent="0.25">
      <c r="A657">
        <v>7.75</v>
      </c>
      <c r="B657">
        <v>1.5</v>
      </c>
      <c r="C657">
        <v>49.9</v>
      </c>
      <c r="D657" s="1">
        <f t="shared" si="10"/>
        <v>78.382736707065334</v>
      </c>
    </row>
    <row r="658" spans="1:4" x14ac:dyDescent="0.25">
      <c r="A658">
        <v>7.75</v>
      </c>
      <c r="B658">
        <v>1.75</v>
      </c>
      <c r="C658">
        <v>49.05</v>
      </c>
      <c r="D658" s="1">
        <f t="shared" si="10"/>
        <v>77.047559829289668</v>
      </c>
    </row>
    <row r="659" spans="1:4" x14ac:dyDescent="0.25">
      <c r="A659">
        <v>7.75</v>
      </c>
      <c r="B659">
        <v>2</v>
      </c>
      <c r="C659">
        <v>51.4</v>
      </c>
      <c r="D659" s="1">
        <f t="shared" si="10"/>
        <v>80.738931197257685</v>
      </c>
    </row>
    <row r="660" spans="1:4" x14ac:dyDescent="0.25">
      <c r="A660">
        <v>7.75</v>
      </c>
      <c r="B660">
        <v>2.25</v>
      </c>
      <c r="C660">
        <v>50.8</v>
      </c>
      <c r="D660" s="1">
        <f t="shared" si="10"/>
        <v>79.796453401180742</v>
      </c>
    </row>
    <row r="661" spans="1:4" x14ac:dyDescent="0.25">
      <c r="A661">
        <v>7.75</v>
      </c>
      <c r="B661">
        <v>2.5</v>
      </c>
      <c r="C661">
        <v>48.6</v>
      </c>
      <c r="D661" s="1">
        <f t="shared" si="10"/>
        <v>76.340701482231978</v>
      </c>
    </row>
    <row r="662" spans="1:4" x14ac:dyDescent="0.25">
      <c r="A662">
        <v>7.75</v>
      </c>
      <c r="B662">
        <v>2.75</v>
      </c>
      <c r="C662">
        <v>50.15</v>
      </c>
      <c r="D662" s="1">
        <f t="shared" si="10"/>
        <v>78.775435788764057</v>
      </c>
    </row>
    <row r="663" spans="1:4" x14ac:dyDescent="0.25">
      <c r="A663">
        <v>7.75</v>
      </c>
      <c r="B663">
        <v>3</v>
      </c>
      <c r="C663">
        <v>50.75</v>
      </c>
      <c r="D663" s="1">
        <f t="shared" si="10"/>
        <v>79.717913584841</v>
      </c>
    </row>
    <row r="664" spans="1:4" x14ac:dyDescent="0.25">
      <c r="A664">
        <v>7.75</v>
      </c>
      <c r="B664">
        <v>3.25</v>
      </c>
      <c r="C664">
        <v>51.05</v>
      </c>
      <c r="D664" s="1">
        <f t="shared" si="10"/>
        <v>80.189152482879464</v>
      </c>
    </row>
    <row r="665" spans="1:4" x14ac:dyDescent="0.25">
      <c r="A665">
        <v>7.75</v>
      </c>
      <c r="B665">
        <v>3.5</v>
      </c>
      <c r="C665">
        <v>51.2</v>
      </c>
      <c r="D665" s="1">
        <f t="shared" si="10"/>
        <v>80.424771931898704</v>
      </c>
    </row>
    <row r="666" spans="1:4" x14ac:dyDescent="0.25">
      <c r="A666">
        <v>7.75</v>
      </c>
      <c r="B666">
        <v>3.75</v>
      </c>
      <c r="C666">
        <v>51.1</v>
      </c>
      <c r="D666" s="1">
        <f t="shared" si="10"/>
        <v>80.26769229921922</v>
      </c>
    </row>
    <row r="667" spans="1:4" x14ac:dyDescent="0.25">
      <c r="A667">
        <v>7.75</v>
      </c>
      <c r="B667">
        <v>4</v>
      </c>
      <c r="C667">
        <v>50.55</v>
      </c>
      <c r="D667" s="1">
        <f t="shared" si="10"/>
        <v>79.403754319482019</v>
      </c>
    </row>
    <row r="668" spans="1:4" x14ac:dyDescent="0.25">
      <c r="A668">
        <v>7.75</v>
      </c>
      <c r="B668">
        <v>4.25</v>
      </c>
      <c r="C668">
        <v>51.95</v>
      </c>
      <c r="D668" s="1">
        <f t="shared" si="10"/>
        <v>81.602869176994886</v>
      </c>
    </row>
    <row r="669" spans="1:4" x14ac:dyDescent="0.25">
      <c r="A669">
        <v>7.75</v>
      </c>
      <c r="B669">
        <v>4.5</v>
      </c>
      <c r="C669">
        <v>50.75</v>
      </c>
      <c r="D669" s="1">
        <f t="shared" si="10"/>
        <v>79.717913584841</v>
      </c>
    </row>
    <row r="670" spans="1:4" x14ac:dyDescent="0.25">
      <c r="A670">
        <v>7.75</v>
      </c>
      <c r="B670">
        <v>4.75</v>
      </c>
      <c r="C670">
        <v>51.2</v>
      </c>
      <c r="D670" s="1">
        <f t="shared" si="10"/>
        <v>80.424771931898704</v>
      </c>
    </row>
    <row r="671" spans="1:4" x14ac:dyDescent="0.25">
      <c r="A671">
        <v>7.75</v>
      </c>
      <c r="B671">
        <v>5</v>
      </c>
      <c r="C671">
        <v>49.35</v>
      </c>
      <c r="D671" s="1">
        <f t="shared" si="10"/>
        <v>77.518798727328146</v>
      </c>
    </row>
    <row r="672" spans="1:4" x14ac:dyDescent="0.25">
      <c r="A672">
        <v>8</v>
      </c>
      <c r="B672">
        <v>0</v>
      </c>
      <c r="C672">
        <v>49.3</v>
      </c>
      <c r="D672" s="1">
        <f t="shared" si="10"/>
        <v>77.440258910988391</v>
      </c>
    </row>
    <row r="673" spans="1:4" x14ac:dyDescent="0.25">
      <c r="A673">
        <v>8</v>
      </c>
      <c r="B673">
        <v>0.25</v>
      </c>
      <c r="C673">
        <v>48.7</v>
      </c>
      <c r="D673" s="1">
        <f t="shared" si="10"/>
        <v>76.497781114911461</v>
      </c>
    </row>
    <row r="674" spans="1:4" x14ac:dyDescent="0.25">
      <c r="A674">
        <v>8</v>
      </c>
      <c r="B674">
        <v>0.5</v>
      </c>
      <c r="C674">
        <v>49.8</v>
      </c>
      <c r="D674" s="1">
        <f t="shared" si="10"/>
        <v>78.22565707438585</v>
      </c>
    </row>
    <row r="675" spans="1:4" x14ac:dyDescent="0.25">
      <c r="A675">
        <v>8</v>
      </c>
      <c r="B675">
        <v>0.75</v>
      </c>
      <c r="C675">
        <v>49.75</v>
      </c>
      <c r="D675" s="1">
        <f t="shared" si="10"/>
        <v>78.147117258046109</v>
      </c>
    </row>
    <row r="676" spans="1:4" x14ac:dyDescent="0.25">
      <c r="A676">
        <v>8</v>
      </c>
      <c r="B676">
        <v>1</v>
      </c>
      <c r="C676">
        <v>49.55</v>
      </c>
      <c r="D676" s="1">
        <f t="shared" si="10"/>
        <v>77.832957992687113</v>
      </c>
    </row>
    <row r="677" spans="1:4" x14ac:dyDescent="0.25">
      <c r="A677">
        <v>8</v>
      </c>
      <c r="B677">
        <v>1.25</v>
      </c>
      <c r="C677">
        <v>50.45</v>
      </c>
      <c r="D677" s="1">
        <f t="shared" si="10"/>
        <v>79.246674686802535</v>
      </c>
    </row>
    <row r="678" spans="1:4" x14ac:dyDescent="0.25">
      <c r="A678">
        <v>8</v>
      </c>
      <c r="B678">
        <v>1.5</v>
      </c>
      <c r="C678">
        <v>50.95</v>
      </c>
      <c r="D678" s="1">
        <f t="shared" si="10"/>
        <v>80.032072850199981</v>
      </c>
    </row>
    <row r="679" spans="1:4" x14ac:dyDescent="0.25">
      <c r="A679">
        <v>8</v>
      </c>
      <c r="B679">
        <v>1.75</v>
      </c>
      <c r="C679">
        <v>48.5</v>
      </c>
      <c r="D679" s="1">
        <f t="shared" si="10"/>
        <v>76.18362184955248</v>
      </c>
    </row>
    <row r="680" spans="1:4" x14ac:dyDescent="0.25">
      <c r="A680">
        <v>8</v>
      </c>
      <c r="B680">
        <v>2</v>
      </c>
      <c r="C680">
        <v>50.1</v>
      </c>
      <c r="D680" s="1">
        <f t="shared" si="10"/>
        <v>78.696895972424315</v>
      </c>
    </row>
    <row r="681" spans="1:4" x14ac:dyDescent="0.25">
      <c r="A681">
        <v>8</v>
      </c>
      <c r="B681">
        <v>2.25</v>
      </c>
      <c r="C681">
        <v>48.9</v>
      </c>
      <c r="D681" s="1">
        <f t="shared" si="10"/>
        <v>76.811940380270443</v>
      </c>
    </row>
    <row r="682" spans="1:4" x14ac:dyDescent="0.25">
      <c r="A682">
        <v>8</v>
      </c>
      <c r="B682">
        <v>2.5</v>
      </c>
      <c r="C682">
        <v>48.65</v>
      </c>
      <c r="D682" s="1">
        <f t="shared" si="10"/>
        <v>76.41924129857172</v>
      </c>
    </row>
    <row r="683" spans="1:4" x14ac:dyDescent="0.25">
      <c r="A683">
        <v>8</v>
      </c>
      <c r="B683">
        <v>2.75</v>
      </c>
      <c r="C683">
        <v>49.25</v>
      </c>
      <c r="D683" s="1">
        <f t="shared" si="10"/>
        <v>77.361719094648649</v>
      </c>
    </row>
    <row r="684" spans="1:4" x14ac:dyDescent="0.25">
      <c r="A684">
        <v>8</v>
      </c>
      <c r="B684">
        <v>3</v>
      </c>
      <c r="C684">
        <v>49.7</v>
      </c>
      <c r="D684" s="1">
        <f t="shared" si="10"/>
        <v>78.068577441706367</v>
      </c>
    </row>
    <row r="685" spans="1:4" x14ac:dyDescent="0.25">
      <c r="A685">
        <v>8</v>
      </c>
      <c r="B685">
        <v>3.25</v>
      </c>
      <c r="C685">
        <v>50.9</v>
      </c>
      <c r="D685" s="1">
        <f t="shared" si="10"/>
        <v>79.953533033860239</v>
      </c>
    </row>
    <row r="686" spans="1:4" x14ac:dyDescent="0.25">
      <c r="A686">
        <v>8</v>
      </c>
      <c r="B686">
        <v>3.5</v>
      </c>
      <c r="C686">
        <v>51.05</v>
      </c>
      <c r="D686" s="1">
        <f t="shared" si="10"/>
        <v>80.189152482879464</v>
      </c>
    </row>
    <row r="687" spans="1:4" x14ac:dyDescent="0.25">
      <c r="A687">
        <v>8</v>
      </c>
      <c r="B687">
        <v>3.75</v>
      </c>
      <c r="C687">
        <v>49.9</v>
      </c>
      <c r="D687" s="1">
        <f t="shared" si="10"/>
        <v>78.382736707065334</v>
      </c>
    </row>
    <row r="688" spans="1:4" x14ac:dyDescent="0.25">
      <c r="A688">
        <v>8</v>
      </c>
      <c r="B688">
        <v>4</v>
      </c>
      <c r="C688">
        <v>50.25</v>
      </c>
      <c r="D688" s="1">
        <f t="shared" si="10"/>
        <v>78.932515421443554</v>
      </c>
    </row>
    <row r="689" spans="1:4" x14ac:dyDescent="0.25">
      <c r="A689">
        <v>8</v>
      </c>
      <c r="B689">
        <v>4.25</v>
      </c>
      <c r="C689">
        <v>51</v>
      </c>
      <c r="D689" s="1">
        <f t="shared" si="10"/>
        <v>80.110612666539723</v>
      </c>
    </row>
    <row r="690" spans="1:4" x14ac:dyDescent="0.25">
      <c r="A690">
        <v>8</v>
      </c>
      <c r="B690">
        <v>4.5</v>
      </c>
      <c r="C690">
        <v>50.05</v>
      </c>
      <c r="D690" s="1">
        <f t="shared" si="10"/>
        <v>78.618356156084573</v>
      </c>
    </row>
    <row r="691" spans="1:4" x14ac:dyDescent="0.25">
      <c r="A691">
        <v>8</v>
      </c>
      <c r="B691">
        <v>4.75</v>
      </c>
      <c r="C691">
        <v>50.9</v>
      </c>
      <c r="D691" s="1">
        <f t="shared" si="10"/>
        <v>79.953533033860239</v>
      </c>
    </row>
    <row r="692" spans="1:4" x14ac:dyDescent="0.25">
      <c r="A692">
        <v>8</v>
      </c>
      <c r="B692">
        <v>5</v>
      </c>
      <c r="C692">
        <v>50.6</v>
      </c>
      <c r="D692" s="1">
        <f t="shared" si="10"/>
        <v>79.482294135821775</v>
      </c>
    </row>
    <row r="693" spans="1:4" x14ac:dyDescent="0.25">
      <c r="A693">
        <v>8.25</v>
      </c>
      <c r="B693">
        <v>0</v>
      </c>
      <c r="C693">
        <v>49.05</v>
      </c>
      <c r="D693" s="1">
        <f t="shared" si="10"/>
        <v>77.047559829289668</v>
      </c>
    </row>
    <row r="694" spans="1:4" x14ac:dyDescent="0.25">
      <c r="A694">
        <v>8.25</v>
      </c>
      <c r="B694">
        <v>0.25</v>
      </c>
      <c r="C694">
        <v>48.6</v>
      </c>
      <c r="D694" s="1">
        <f t="shared" si="10"/>
        <v>76.340701482231978</v>
      </c>
    </row>
    <row r="695" spans="1:4" x14ac:dyDescent="0.25">
      <c r="A695">
        <v>8.25</v>
      </c>
      <c r="B695">
        <v>0.5</v>
      </c>
      <c r="C695">
        <v>47.9</v>
      </c>
      <c r="D695" s="1">
        <f t="shared" si="10"/>
        <v>75.241144053475537</v>
      </c>
    </row>
    <row r="696" spans="1:4" x14ac:dyDescent="0.25">
      <c r="A696">
        <v>8.25</v>
      </c>
      <c r="B696">
        <v>0.75</v>
      </c>
      <c r="C696">
        <v>48.3</v>
      </c>
      <c r="D696" s="1">
        <f t="shared" si="10"/>
        <v>75.869462584193499</v>
      </c>
    </row>
    <row r="697" spans="1:4" x14ac:dyDescent="0.25">
      <c r="A697">
        <v>8.25</v>
      </c>
      <c r="B697">
        <v>1</v>
      </c>
      <c r="C697">
        <v>48.7</v>
      </c>
      <c r="D697" s="1">
        <f t="shared" si="10"/>
        <v>76.497781114911461</v>
      </c>
    </row>
    <row r="698" spans="1:4" x14ac:dyDescent="0.25">
      <c r="A698">
        <v>8.25</v>
      </c>
      <c r="B698">
        <v>1.25</v>
      </c>
      <c r="C698">
        <v>50</v>
      </c>
      <c r="D698" s="1">
        <f t="shared" si="10"/>
        <v>78.539816339744831</v>
      </c>
    </row>
    <row r="699" spans="1:4" x14ac:dyDescent="0.25">
      <c r="A699">
        <v>8.25</v>
      </c>
      <c r="B699">
        <v>1.5</v>
      </c>
      <c r="C699">
        <v>50.75</v>
      </c>
      <c r="D699" s="1">
        <f t="shared" si="10"/>
        <v>79.717913584841</v>
      </c>
    </row>
    <row r="700" spans="1:4" x14ac:dyDescent="0.25">
      <c r="A700">
        <v>8.25</v>
      </c>
      <c r="B700">
        <v>1.75</v>
      </c>
      <c r="C700">
        <v>50.25</v>
      </c>
      <c r="D700" s="1">
        <f t="shared" si="10"/>
        <v>78.932515421443554</v>
      </c>
    </row>
    <row r="701" spans="1:4" x14ac:dyDescent="0.25">
      <c r="A701">
        <v>8.25</v>
      </c>
      <c r="B701">
        <v>2</v>
      </c>
      <c r="C701">
        <v>50</v>
      </c>
      <c r="D701" s="1">
        <f t="shared" si="10"/>
        <v>78.539816339744831</v>
      </c>
    </row>
    <row r="702" spans="1:4" x14ac:dyDescent="0.25">
      <c r="A702">
        <v>8.25</v>
      </c>
      <c r="B702">
        <v>2.25</v>
      </c>
      <c r="C702">
        <v>49.35</v>
      </c>
      <c r="D702" s="1">
        <f t="shared" si="10"/>
        <v>77.518798727328146</v>
      </c>
    </row>
    <row r="703" spans="1:4" x14ac:dyDescent="0.25">
      <c r="A703">
        <v>8.25</v>
      </c>
      <c r="B703">
        <v>2.5</v>
      </c>
      <c r="C703">
        <v>51.8</v>
      </c>
      <c r="D703" s="1">
        <f t="shared" si="10"/>
        <v>81.367249727975633</v>
      </c>
    </row>
    <row r="704" spans="1:4" x14ac:dyDescent="0.25">
      <c r="A704">
        <v>8.25</v>
      </c>
      <c r="B704">
        <v>2.75</v>
      </c>
      <c r="C704">
        <v>48.55</v>
      </c>
      <c r="D704" s="1">
        <f t="shared" si="10"/>
        <v>76.262161665892222</v>
      </c>
    </row>
    <row r="705" spans="1:4" x14ac:dyDescent="0.25">
      <c r="A705">
        <v>8.25</v>
      </c>
      <c r="B705">
        <v>3</v>
      </c>
      <c r="C705">
        <v>50.4</v>
      </c>
      <c r="D705" s="1">
        <f t="shared" si="10"/>
        <v>79.168134870462779</v>
      </c>
    </row>
    <row r="706" spans="1:4" x14ac:dyDescent="0.25">
      <c r="A706">
        <v>8.25</v>
      </c>
      <c r="B706">
        <v>3.25</v>
      </c>
      <c r="C706">
        <v>50.55</v>
      </c>
      <c r="D706" s="1">
        <f t="shared" si="10"/>
        <v>79.403754319482019</v>
      </c>
    </row>
    <row r="707" spans="1:4" x14ac:dyDescent="0.25">
      <c r="A707">
        <v>8.25</v>
      </c>
      <c r="B707">
        <v>3.5</v>
      </c>
      <c r="C707">
        <v>49.05</v>
      </c>
      <c r="D707" s="1">
        <f t="shared" ref="D707:D770" si="11">C707*PI()*0.5</f>
        <v>77.047559829289668</v>
      </c>
    </row>
    <row r="708" spans="1:4" x14ac:dyDescent="0.25">
      <c r="A708">
        <v>8.25</v>
      </c>
      <c r="B708">
        <v>3.75</v>
      </c>
      <c r="C708">
        <v>49.7</v>
      </c>
      <c r="D708" s="1">
        <f t="shared" si="11"/>
        <v>78.068577441706367</v>
      </c>
    </row>
    <row r="709" spans="1:4" x14ac:dyDescent="0.25">
      <c r="A709">
        <v>8.25</v>
      </c>
      <c r="B709">
        <v>4</v>
      </c>
      <c r="C709">
        <v>49.25</v>
      </c>
      <c r="D709" s="1">
        <f t="shared" si="11"/>
        <v>77.361719094648649</v>
      </c>
    </row>
    <row r="710" spans="1:4" x14ac:dyDescent="0.25">
      <c r="A710">
        <v>8.25</v>
      </c>
      <c r="B710">
        <v>4.25</v>
      </c>
      <c r="C710">
        <v>50.2</v>
      </c>
      <c r="D710" s="1">
        <f t="shared" si="11"/>
        <v>78.853975605103813</v>
      </c>
    </row>
    <row r="711" spans="1:4" x14ac:dyDescent="0.25">
      <c r="A711">
        <v>8.25</v>
      </c>
      <c r="B711">
        <v>4.5</v>
      </c>
      <c r="C711">
        <v>49.9</v>
      </c>
      <c r="D711" s="1">
        <f t="shared" si="11"/>
        <v>78.382736707065334</v>
      </c>
    </row>
    <row r="712" spans="1:4" x14ac:dyDescent="0.25">
      <c r="A712">
        <v>8.25</v>
      </c>
      <c r="B712">
        <v>4.75</v>
      </c>
      <c r="C712">
        <v>50.7</v>
      </c>
      <c r="D712" s="1">
        <f t="shared" si="11"/>
        <v>79.639373768501258</v>
      </c>
    </row>
    <row r="713" spans="1:4" x14ac:dyDescent="0.25">
      <c r="A713">
        <v>8.25</v>
      </c>
      <c r="B713">
        <v>5</v>
      </c>
      <c r="C713">
        <v>51.3</v>
      </c>
      <c r="D713" s="1">
        <f t="shared" si="11"/>
        <v>80.581851564578187</v>
      </c>
    </row>
    <row r="714" spans="1:4" x14ac:dyDescent="0.25">
      <c r="A714">
        <v>8.5</v>
      </c>
      <c r="B714">
        <v>0</v>
      </c>
      <c r="C714">
        <v>49.7</v>
      </c>
      <c r="D714" s="1">
        <f t="shared" si="11"/>
        <v>78.068577441706367</v>
      </c>
    </row>
    <row r="715" spans="1:4" x14ac:dyDescent="0.25">
      <c r="A715">
        <v>8.5</v>
      </c>
      <c r="B715">
        <v>0.25</v>
      </c>
      <c r="C715">
        <v>50.15</v>
      </c>
      <c r="D715" s="1">
        <f t="shared" si="11"/>
        <v>78.775435788764057</v>
      </c>
    </row>
    <row r="716" spans="1:4" x14ac:dyDescent="0.25">
      <c r="A716">
        <v>8.5</v>
      </c>
      <c r="B716">
        <v>0.5</v>
      </c>
      <c r="C716">
        <v>49.05</v>
      </c>
      <c r="D716" s="1">
        <f t="shared" si="11"/>
        <v>77.047559829289668</v>
      </c>
    </row>
    <row r="717" spans="1:4" x14ac:dyDescent="0.25">
      <c r="A717">
        <v>8.5</v>
      </c>
      <c r="B717">
        <v>0.75</v>
      </c>
      <c r="C717">
        <v>50.05</v>
      </c>
      <c r="D717" s="1">
        <f t="shared" si="11"/>
        <v>78.618356156084573</v>
      </c>
    </row>
    <row r="718" spans="1:4" x14ac:dyDescent="0.25">
      <c r="A718">
        <v>8.5</v>
      </c>
      <c r="B718">
        <v>1</v>
      </c>
      <c r="C718">
        <v>49.7</v>
      </c>
      <c r="D718" s="1">
        <f t="shared" si="11"/>
        <v>78.068577441706367</v>
      </c>
    </row>
    <row r="719" spans="1:4" x14ac:dyDescent="0.25">
      <c r="A719">
        <v>8.5</v>
      </c>
      <c r="B719">
        <v>1.25</v>
      </c>
      <c r="C719">
        <v>48.75</v>
      </c>
      <c r="D719" s="1">
        <f t="shared" si="11"/>
        <v>76.576320931251203</v>
      </c>
    </row>
    <row r="720" spans="1:4" x14ac:dyDescent="0.25">
      <c r="A720">
        <v>8.5</v>
      </c>
      <c r="B720">
        <v>1.5</v>
      </c>
      <c r="C720">
        <v>49.55</v>
      </c>
      <c r="D720" s="1">
        <f t="shared" si="11"/>
        <v>77.832957992687113</v>
      </c>
    </row>
    <row r="721" spans="1:4" x14ac:dyDescent="0.25">
      <c r="A721">
        <v>8.5</v>
      </c>
      <c r="B721">
        <v>1.75</v>
      </c>
      <c r="C721">
        <v>48.95</v>
      </c>
      <c r="D721" s="1">
        <f t="shared" si="11"/>
        <v>76.890480196610184</v>
      </c>
    </row>
    <row r="722" spans="1:4" x14ac:dyDescent="0.25">
      <c r="A722">
        <v>8.5</v>
      </c>
      <c r="B722">
        <v>2</v>
      </c>
      <c r="C722">
        <v>48.15</v>
      </c>
      <c r="D722" s="1">
        <f t="shared" si="11"/>
        <v>75.63384313517426</v>
      </c>
    </row>
    <row r="723" spans="1:4" x14ac:dyDescent="0.25">
      <c r="A723">
        <v>8.5</v>
      </c>
      <c r="B723">
        <v>2.25</v>
      </c>
      <c r="C723">
        <v>48.5</v>
      </c>
      <c r="D723" s="1">
        <f t="shared" si="11"/>
        <v>76.18362184955248</v>
      </c>
    </row>
    <row r="724" spans="1:4" x14ac:dyDescent="0.25">
      <c r="A724">
        <v>8.5</v>
      </c>
      <c r="B724">
        <v>2.5</v>
      </c>
      <c r="C724">
        <v>49.4</v>
      </c>
      <c r="D724" s="1">
        <f t="shared" si="11"/>
        <v>77.597338543667888</v>
      </c>
    </row>
    <row r="725" spans="1:4" x14ac:dyDescent="0.25">
      <c r="A725">
        <v>8.5</v>
      </c>
      <c r="B725">
        <v>2.75</v>
      </c>
      <c r="C725">
        <v>50.25</v>
      </c>
      <c r="D725" s="1">
        <f t="shared" si="11"/>
        <v>78.932515421443554</v>
      </c>
    </row>
    <row r="726" spans="1:4" x14ac:dyDescent="0.25">
      <c r="A726">
        <v>8.5</v>
      </c>
      <c r="B726">
        <v>3</v>
      </c>
      <c r="C726">
        <v>49.6</v>
      </c>
      <c r="D726" s="1">
        <f t="shared" si="11"/>
        <v>77.911497809026869</v>
      </c>
    </row>
    <row r="727" spans="1:4" x14ac:dyDescent="0.25">
      <c r="A727">
        <v>8.5</v>
      </c>
      <c r="B727">
        <v>3.25</v>
      </c>
      <c r="C727">
        <v>48.75</v>
      </c>
      <c r="D727" s="1">
        <f t="shared" si="11"/>
        <v>76.576320931251203</v>
      </c>
    </row>
    <row r="728" spans="1:4" x14ac:dyDescent="0.25">
      <c r="A728">
        <v>8.5</v>
      </c>
      <c r="B728">
        <v>3.5</v>
      </c>
      <c r="C728">
        <v>48.6</v>
      </c>
      <c r="D728" s="1">
        <f t="shared" si="11"/>
        <v>76.340701482231978</v>
      </c>
    </row>
    <row r="729" spans="1:4" x14ac:dyDescent="0.25">
      <c r="A729">
        <v>8.5</v>
      </c>
      <c r="B729">
        <v>3.75</v>
      </c>
      <c r="C729">
        <v>48.85</v>
      </c>
      <c r="D729" s="1">
        <f t="shared" si="11"/>
        <v>76.733400563930701</v>
      </c>
    </row>
    <row r="730" spans="1:4" x14ac:dyDescent="0.25">
      <c r="A730">
        <v>8.5</v>
      </c>
      <c r="B730">
        <v>4</v>
      </c>
      <c r="C730">
        <v>49.2</v>
      </c>
      <c r="D730" s="1">
        <f t="shared" si="11"/>
        <v>77.283179278308921</v>
      </c>
    </row>
    <row r="731" spans="1:4" x14ac:dyDescent="0.25">
      <c r="A731">
        <v>8.5</v>
      </c>
      <c r="B731">
        <v>4.25</v>
      </c>
      <c r="C731">
        <v>50.05</v>
      </c>
      <c r="D731" s="1">
        <f t="shared" si="11"/>
        <v>78.618356156084573</v>
      </c>
    </row>
    <row r="732" spans="1:4" x14ac:dyDescent="0.25">
      <c r="A732">
        <v>8.5</v>
      </c>
      <c r="B732">
        <v>4.5</v>
      </c>
      <c r="C732">
        <v>49.05</v>
      </c>
      <c r="D732" s="1">
        <f t="shared" si="11"/>
        <v>77.047559829289668</v>
      </c>
    </row>
    <row r="733" spans="1:4" x14ac:dyDescent="0.25">
      <c r="A733">
        <v>8.5</v>
      </c>
      <c r="B733">
        <v>4.75</v>
      </c>
      <c r="C733">
        <v>49.05</v>
      </c>
      <c r="D733" s="1">
        <f t="shared" si="11"/>
        <v>77.047559829289668</v>
      </c>
    </row>
    <row r="734" spans="1:4" x14ac:dyDescent="0.25">
      <c r="A734">
        <v>8.5</v>
      </c>
      <c r="B734">
        <v>5</v>
      </c>
      <c r="C734">
        <v>50.05</v>
      </c>
      <c r="D734" s="1">
        <f t="shared" si="11"/>
        <v>78.618356156084573</v>
      </c>
    </row>
    <row r="735" spans="1:4" x14ac:dyDescent="0.25">
      <c r="A735">
        <v>8.75</v>
      </c>
      <c r="B735">
        <v>0</v>
      </c>
      <c r="C735">
        <v>50.6</v>
      </c>
      <c r="D735" s="1">
        <f t="shared" si="11"/>
        <v>79.482294135821775</v>
      </c>
    </row>
    <row r="736" spans="1:4" x14ac:dyDescent="0.25">
      <c r="A736">
        <v>8.75</v>
      </c>
      <c r="B736">
        <v>0.25</v>
      </c>
      <c r="C736">
        <v>51.2</v>
      </c>
      <c r="D736" s="1">
        <f t="shared" si="11"/>
        <v>80.424771931898704</v>
      </c>
    </row>
    <row r="737" spans="1:4" x14ac:dyDescent="0.25">
      <c r="A737">
        <v>8.75</v>
      </c>
      <c r="B737">
        <v>0.5</v>
      </c>
      <c r="C737">
        <v>50.85</v>
      </c>
      <c r="D737" s="1">
        <f t="shared" si="11"/>
        <v>79.874993217520498</v>
      </c>
    </row>
    <row r="738" spans="1:4" x14ac:dyDescent="0.25">
      <c r="A738">
        <v>8.75</v>
      </c>
      <c r="B738">
        <v>0.75</v>
      </c>
      <c r="C738">
        <v>50.15</v>
      </c>
      <c r="D738" s="1">
        <f t="shared" si="11"/>
        <v>78.775435788764057</v>
      </c>
    </row>
    <row r="739" spans="1:4" x14ac:dyDescent="0.25">
      <c r="A739">
        <v>8.75</v>
      </c>
      <c r="B739">
        <v>1</v>
      </c>
      <c r="C739">
        <v>51.8</v>
      </c>
      <c r="D739" s="1">
        <f t="shared" si="11"/>
        <v>81.367249727975633</v>
      </c>
    </row>
    <row r="740" spans="1:4" x14ac:dyDescent="0.25">
      <c r="A740">
        <v>8.75</v>
      </c>
      <c r="B740">
        <v>1.25</v>
      </c>
      <c r="C740">
        <v>49.5</v>
      </c>
      <c r="D740" s="1">
        <f t="shared" si="11"/>
        <v>77.754418176347386</v>
      </c>
    </row>
    <row r="741" spans="1:4" x14ac:dyDescent="0.25">
      <c r="A741">
        <v>8.75</v>
      </c>
      <c r="B741">
        <v>1.5</v>
      </c>
      <c r="C741">
        <v>49.2</v>
      </c>
      <c r="D741" s="1">
        <f t="shared" si="11"/>
        <v>77.283179278308921</v>
      </c>
    </row>
    <row r="742" spans="1:4" x14ac:dyDescent="0.25">
      <c r="A742">
        <v>8.75</v>
      </c>
      <c r="B742">
        <v>1.75</v>
      </c>
      <c r="C742">
        <v>48.45</v>
      </c>
      <c r="D742" s="1">
        <f t="shared" si="11"/>
        <v>76.105082033212739</v>
      </c>
    </row>
    <row r="743" spans="1:4" x14ac:dyDescent="0.25">
      <c r="A743">
        <v>8.75</v>
      </c>
      <c r="B743">
        <v>2</v>
      </c>
      <c r="C743">
        <v>47.5</v>
      </c>
      <c r="D743" s="1">
        <f t="shared" si="11"/>
        <v>74.612825522757589</v>
      </c>
    </row>
    <row r="744" spans="1:4" x14ac:dyDescent="0.25">
      <c r="A744">
        <v>8.75</v>
      </c>
      <c r="B744">
        <v>2.25</v>
      </c>
      <c r="C744">
        <v>47.7</v>
      </c>
      <c r="D744" s="1">
        <f t="shared" si="11"/>
        <v>74.92698478811657</v>
      </c>
    </row>
    <row r="745" spans="1:4" x14ac:dyDescent="0.25">
      <c r="A745">
        <v>8.75</v>
      </c>
      <c r="B745">
        <v>2.5</v>
      </c>
      <c r="C745">
        <v>48.35</v>
      </c>
      <c r="D745" s="1">
        <f t="shared" si="11"/>
        <v>75.948002400533255</v>
      </c>
    </row>
    <row r="746" spans="1:4" x14ac:dyDescent="0.25">
      <c r="A746">
        <v>8.75</v>
      </c>
      <c r="B746">
        <v>2.75</v>
      </c>
      <c r="C746">
        <v>49.1</v>
      </c>
      <c r="D746" s="1">
        <f t="shared" si="11"/>
        <v>77.126099645629424</v>
      </c>
    </row>
    <row r="747" spans="1:4" x14ac:dyDescent="0.25">
      <c r="A747">
        <v>8.75</v>
      </c>
      <c r="B747">
        <v>3</v>
      </c>
      <c r="C747">
        <v>48.9</v>
      </c>
      <c r="D747" s="1">
        <f t="shared" si="11"/>
        <v>76.811940380270443</v>
      </c>
    </row>
    <row r="748" spans="1:4" x14ac:dyDescent="0.25">
      <c r="A748">
        <v>8.75</v>
      </c>
      <c r="B748">
        <v>3.25</v>
      </c>
      <c r="C748">
        <v>49.5</v>
      </c>
      <c r="D748" s="1">
        <f t="shared" si="11"/>
        <v>77.754418176347386</v>
      </c>
    </row>
    <row r="749" spans="1:4" x14ac:dyDescent="0.25">
      <c r="A749">
        <v>8.75</v>
      </c>
      <c r="B749">
        <v>3.5</v>
      </c>
      <c r="C749">
        <v>49.6</v>
      </c>
      <c r="D749" s="1">
        <f t="shared" si="11"/>
        <v>77.911497809026869</v>
      </c>
    </row>
    <row r="750" spans="1:4" x14ac:dyDescent="0.25">
      <c r="A750">
        <v>8.75</v>
      </c>
      <c r="B750">
        <v>3.75</v>
      </c>
      <c r="C750">
        <v>49.8</v>
      </c>
      <c r="D750" s="1">
        <f t="shared" si="11"/>
        <v>78.22565707438585</v>
      </c>
    </row>
    <row r="751" spans="1:4" x14ac:dyDescent="0.25">
      <c r="A751">
        <v>8.75</v>
      </c>
      <c r="B751">
        <v>4</v>
      </c>
      <c r="C751">
        <v>50.05</v>
      </c>
      <c r="D751" s="1">
        <f t="shared" si="11"/>
        <v>78.618356156084573</v>
      </c>
    </row>
    <row r="752" spans="1:4" x14ac:dyDescent="0.25">
      <c r="A752">
        <v>8.75</v>
      </c>
      <c r="B752">
        <v>4.25</v>
      </c>
      <c r="C752">
        <v>49.7</v>
      </c>
      <c r="D752" s="1">
        <f t="shared" si="11"/>
        <v>78.068577441706367</v>
      </c>
    </row>
    <row r="753" spans="1:4" x14ac:dyDescent="0.25">
      <c r="A753">
        <v>8.75</v>
      </c>
      <c r="B753">
        <v>4.5</v>
      </c>
      <c r="C753">
        <v>49.45</v>
      </c>
      <c r="D753" s="1">
        <f t="shared" si="11"/>
        <v>77.675878360007644</v>
      </c>
    </row>
    <row r="754" spans="1:4" x14ac:dyDescent="0.25">
      <c r="A754">
        <v>8.75</v>
      </c>
      <c r="B754">
        <v>4.75</v>
      </c>
      <c r="C754">
        <v>49.65</v>
      </c>
      <c r="D754" s="1">
        <f t="shared" si="11"/>
        <v>77.990037625366611</v>
      </c>
    </row>
    <row r="755" spans="1:4" x14ac:dyDescent="0.25">
      <c r="A755">
        <v>8.75</v>
      </c>
      <c r="B755">
        <v>5</v>
      </c>
      <c r="C755">
        <v>48.85</v>
      </c>
      <c r="D755" s="1">
        <f t="shared" si="11"/>
        <v>76.733400563930701</v>
      </c>
    </row>
    <row r="756" spans="1:4" x14ac:dyDescent="0.25">
      <c r="A756">
        <v>9</v>
      </c>
      <c r="B756">
        <v>0</v>
      </c>
      <c r="C756">
        <v>50.45</v>
      </c>
      <c r="D756" s="1">
        <f t="shared" si="11"/>
        <v>79.246674686802535</v>
      </c>
    </row>
    <row r="757" spans="1:4" x14ac:dyDescent="0.25">
      <c r="A757">
        <v>9</v>
      </c>
      <c r="B757">
        <v>0.25</v>
      </c>
      <c r="C757">
        <v>51.1</v>
      </c>
      <c r="D757" s="1">
        <f t="shared" si="11"/>
        <v>80.26769229921922</v>
      </c>
    </row>
    <row r="758" spans="1:4" x14ac:dyDescent="0.25">
      <c r="A758">
        <v>9</v>
      </c>
      <c r="B758">
        <v>0.5</v>
      </c>
      <c r="C758">
        <v>50.05</v>
      </c>
      <c r="D758" s="1">
        <f t="shared" si="11"/>
        <v>78.618356156084573</v>
      </c>
    </row>
    <row r="759" spans="1:4" x14ac:dyDescent="0.25">
      <c r="A759">
        <v>9</v>
      </c>
      <c r="B759">
        <v>0.75</v>
      </c>
      <c r="C759">
        <v>49.55</v>
      </c>
      <c r="D759" s="1">
        <f t="shared" si="11"/>
        <v>77.832957992687113</v>
      </c>
    </row>
    <row r="760" spans="1:4" x14ac:dyDescent="0.25">
      <c r="A760">
        <v>9</v>
      </c>
      <c r="B760">
        <v>1</v>
      </c>
      <c r="C760">
        <v>50.5</v>
      </c>
      <c r="D760" s="1">
        <f t="shared" si="11"/>
        <v>79.325214503142277</v>
      </c>
    </row>
    <row r="761" spans="1:4" x14ac:dyDescent="0.25">
      <c r="A761">
        <v>9</v>
      </c>
      <c r="B761">
        <v>1.25</v>
      </c>
      <c r="C761">
        <v>49.1</v>
      </c>
      <c r="D761" s="1">
        <f t="shared" si="11"/>
        <v>77.126099645629424</v>
      </c>
    </row>
    <row r="762" spans="1:4" x14ac:dyDescent="0.25">
      <c r="A762">
        <v>9</v>
      </c>
      <c r="B762">
        <v>1.5</v>
      </c>
      <c r="C762">
        <v>48.85</v>
      </c>
      <c r="D762" s="1">
        <f t="shared" si="11"/>
        <v>76.733400563930701</v>
      </c>
    </row>
    <row r="763" spans="1:4" x14ac:dyDescent="0.25">
      <c r="A763">
        <v>9</v>
      </c>
      <c r="B763">
        <v>1.75</v>
      </c>
      <c r="C763">
        <v>49.2</v>
      </c>
      <c r="D763" s="1">
        <f t="shared" si="11"/>
        <v>77.283179278308921</v>
      </c>
    </row>
    <row r="764" spans="1:4" x14ac:dyDescent="0.25">
      <c r="A764">
        <v>9</v>
      </c>
      <c r="B764">
        <v>2</v>
      </c>
      <c r="C764">
        <v>49.3</v>
      </c>
      <c r="D764" s="1">
        <f t="shared" si="11"/>
        <v>77.440258910988391</v>
      </c>
    </row>
    <row r="765" spans="1:4" x14ac:dyDescent="0.25">
      <c r="A765">
        <v>9</v>
      </c>
      <c r="B765">
        <v>2.25</v>
      </c>
      <c r="C765">
        <v>48.25</v>
      </c>
      <c r="D765" s="1">
        <f t="shared" si="11"/>
        <v>75.790922767853758</v>
      </c>
    </row>
    <row r="766" spans="1:4" x14ac:dyDescent="0.25">
      <c r="A766">
        <v>9</v>
      </c>
      <c r="B766">
        <v>2.5</v>
      </c>
      <c r="C766">
        <v>48.3</v>
      </c>
      <c r="D766" s="1">
        <f t="shared" si="11"/>
        <v>75.869462584193499</v>
      </c>
    </row>
    <row r="767" spans="1:4" x14ac:dyDescent="0.25">
      <c r="A767">
        <v>9</v>
      </c>
      <c r="B767">
        <v>2.75</v>
      </c>
      <c r="C767">
        <v>48.75</v>
      </c>
      <c r="D767" s="1">
        <f t="shared" si="11"/>
        <v>76.576320931251203</v>
      </c>
    </row>
    <row r="768" spans="1:4" x14ac:dyDescent="0.25">
      <c r="A768">
        <v>9</v>
      </c>
      <c r="B768">
        <v>3</v>
      </c>
      <c r="C768">
        <v>48.9</v>
      </c>
      <c r="D768" s="1">
        <f t="shared" si="11"/>
        <v>76.811940380270443</v>
      </c>
    </row>
    <row r="769" spans="1:4" x14ac:dyDescent="0.25">
      <c r="A769">
        <v>9</v>
      </c>
      <c r="B769">
        <v>3.25</v>
      </c>
      <c r="C769">
        <v>49.35</v>
      </c>
      <c r="D769" s="1">
        <f t="shared" si="11"/>
        <v>77.518798727328146</v>
      </c>
    </row>
    <row r="770" spans="1:4" x14ac:dyDescent="0.25">
      <c r="A770">
        <v>9</v>
      </c>
      <c r="B770">
        <v>3.5</v>
      </c>
      <c r="C770">
        <v>49.95</v>
      </c>
      <c r="D770" s="1">
        <f t="shared" si="11"/>
        <v>78.46127652340509</v>
      </c>
    </row>
    <row r="771" spans="1:4" x14ac:dyDescent="0.25">
      <c r="A771">
        <v>9</v>
      </c>
      <c r="B771">
        <v>3.75</v>
      </c>
      <c r="C771">
        <v>50.75</v>
      </c>
      <c r="D771" s="1">
        <f t="shared" ref="D771:D834" si="12">C771*PI()*0.5</f>
        <v>79.717913584841</v>
      </c>
    </row>
    <row r="772" spans="1:4" x14ac:dyDescent="0.25">
      <c r="A772">
        <v>9</v>
      </c>
      <c r="B772">
        <v>4</v>
      </c>
      <c r="C772">
        <v>51.2</v>
      </c>
      <c r="D772" s="1">
        <f t="shared" si="12"/>
        <v>80.424771931898704</v>
      </c>
    </row>
    <row r="773" spans="1:4" x14ac:dyDescent="0.25">
      <c r="A773">
        <v>9</v>
      </c>
      <c r="B773">
        <v>4.25</v>
      </c>
      <c r="C773">
        <v>49.65</v>
      </c>
      <c r="D773" s="1">
        <f t="shared" si="12"/>
        <v>77.990037625366611</v>
      </c>
    </row>
    <row r="774" spans="1:4" x14ac:dyDescent="0.25">
      <c r="A774">
        <v>9</v>
      </c>
      <c r="B774">
        <v>4.5</v>
      </c>
      <c r="C774">
        <v>50.45</v>
      </c>
      <c r="D774" s="1">
        <f t="shared" si="12"/>
        <v>79.246674686802535</v>
      </c>
    </row>
    <row r="775" spans="1:4" x14ac:dyDescent="0.25">
      <c r="A775">
        <v>9</v>
      </c>
      <c r="B775">
        <v>4.75</v>
      </c>
      <c r="C775">
        <v>50.4</v>
      </c>
      <c r="D775" s="1">
        <f t="shared" si="12"/>
        <v>79.168134870462779</v>
      </c>
    </row>
    <row r="776" spans="1:4" x14ac:dyDescent="0.25">
      <c r="A776">
        <v>9</v>
      </c>
      <c r="B776">
        <v>5</v>
      </c>
      <c r="C776">
        <v>50.35</v>
      </c>
      <c r="D776" s="1">
        <f t="shared" si="12"/>
        <v>79.089595054123038</v>
      </c>
    </row>
    <row r="777" spans="1:4" x14ac:dyDescent="0.25">
      <c r="A777">
        <v>9.25</v>
      </c>
      <c r="B777">
        <v>0</v>
      </c>
      <c r="C777">
        <v>50.15</v>
      </c>
      <c r="D777" s="1">
        <f t="shared" si="12"/>
        <v>78.775435788764057</v>
      </c>
    </row>
    <row r="778" spans="1:4" x14ac:dyDescent="0.25">
      <c r="A778">
        <v>9.25</v>
      </c>
      <c r="B778">
        <v>0.25</v>
      </c>
      <c r="C778">
        <v>51.25</v>
      </c>
      <c r="D778" s="1">
        <f t="shared" si="12"/>
        <v>80.503311748238445</v>
      </c>
    </row>
    <row r="779" spans="1:4" x14ac:dyDescent="0.25">
      <c r="A779">
        <v>9.25</v>
      </c>
      <c r="B779">
        <v>0.5</v>
      </c>
      <c r="C779">
        <v>51.55</v>
      </c>
      <c r="D779" s="1">
        <f t="shared" si="12"/>
        <v>80.97455064627691</v>
      </c>
    </row>
    <row r="780" spans="1:4" x14ac:dyDescent="0.25">
      <c r="A780">
        <v>9.25</v>
      </c>
      <c r="B780">
        <v>0.75</v>
      </c>
      <c r="C780">
        <v>50.25</v>
      </c>
      <c r="D780" s="1">
        <f t="shared" si="12"/>
        <v>78.932515421443554</v>
      </c>
    </row>
    <row r="781" spans="1:4" x14ac:dyDescent="0.25">
      <c r="A781">
        <v>9.25</v>
      </c>
      <c r="B781">
        <v>1</v>
      </c>
      <c r="C781">
        <v>48.9</v>
      </c>
      <c r="D781" s="1">
        <f t="shared" si="12"/>
        <v>76.811940380270443</v>
      </c>
    </row>
    <row r="782" spans="1:4" x14ac:dyDescent="0.25">
      <c r="A782">
        <v>9.25</v>
      </c>
      <c r="B782">
        <v>1.25</v>
      </c>
      <c r="C782">
        <v>49.8</v>
      </c>
      <c r="D782" s="1">
        <f t="shared" si="12"/>
        <v>78.22565707438585</v>
      </c>
    </row>
    <row r="783" spans="1:4" x14ac:dyDescent="0.25">
      <c r="A783">
        <v>9.25</v>
      </c>
      <c r="B783">
        <v>1.5</v>
      </c>
      <c r="C783">
        <v>49</v>
      </c>
      <c r="D783" s="1">
        <f t="shared" si="12"/>
        <v>76.969020012949926</v>
      </c>
    </row>
    <row r="784" spans="1:4" x14ac:dyDescent="0.25">
      <c r="A784">
        <v>9.25</v>
      </c>
      <c r="B784">
        <v>1.75</v>
      </c>
      <c r="C784">
        <v>49.8</v>
      </c>
      <c r="D784" s="1">
        <f t="shared" si="12"/>
        <v>78.22565707438585</v>
      </c>
    </row>
    <row r="785" spans="1:4" x14ac:dyDescent="0.25">
      <c r="A785">
        <v>9.25</v>
      </c>
      <c r="B785">
        <v>2</v>
      </c>
      <c r="C785">
        <v>49.6</v>
      </c>
      <c r="D785" s="1">
        <f t="shared" si="12"/>
        <v>77.911497809026869</v>
      </c>
    </row>
    <row r="786" spans="1:4" x14ac:dyDescent="0.25">
      <c r="A786">
        <v>9.25</v>
      </c>
      <c r="B786">
        <v>2.25</v>
      </c>
      <c r="C786">
        <v>46.35</v>
      </c>
      <c r="D786" s="1">
        <f t="shared" si="12"/>
        <v>72.806409746943459</v>
      </c>
    </row>
    <row r="787" spans="1:4" x14ac:dyDescent="0.25">
      <c r="A787">
        <v>9.25</v>
      </c>
      <c r="B787">
        <v>2.5</v>
      </c>
      <c r="C787">
        <v>48.7</v>
      </c>
      <c r="D787" s="1">
        <f t="shared" si="12"/>
        <v>76.497781114911461</v>
      </c>
    </row>
    <row r="788" spans="1:4" x14ac:dyDescent="0.25">
      <c r="A788">
        <v>9.25</v>
      </c>
      <c r="B788">
        <v>2.75</v>
      </c>
      <c r="C788">
        <v>48.55</v>
      </c>
      <c r="D788" s="1">
        <f t="shared" si="12"/>
        <v>76.262161665892222</v>
      </c>
    </row>
    <row r="789" spans="1:4" x14ac:dyDescent="0.25">
      <c r="A789">
        <v>9.25</v>
      </c>
      <c r="B789">
        <v>3</v>
      </c>
      <c r="C789">
        <v>51.2</v>
      </c>
      <c r="D789" s="1">
        <f t="shared" si="12"/>
        <v>80.424771931898704</v>
      </c>
    </row>
    <row r="790" spans="1:4" x14ac:dyDescent="0.25">
      <c r="A790">
        <v>9.25</v>
      </c>
      <c r="B790">
        <v>3.25</v>
      </c>
      <c r="C790">
        <v>49.85</v>
      </c>
      <c r="D790" s="1">
        <f t="shared" si="12"/>
        <v>78.304196890725592</v>
      </c>
    </row>
    <row r="791" spans="1:4" x14ac:dyDescent="0.25">
      <c r="A791">
        <v>9.25</v>
      </c>
      <c r="B791">
        <v>3.5</v>
      </c>
      <c r="C791">
        <v>50</v>
      </c>
      <c r="D791" s="1">
        <f t="shared" si="12"/>
        <v>78.539816339744831</v>
      </c>
    </row>
    <row r="792" spans="1:4" x14ac:dyDescent="0.25">
      <c r="A792">
        <v>9.25</v>
      </c>
      <c r="B792">
        <v>3.75</v>
      </c>
      <c r="C792">
        <v>50.35</v>
      </c>
      <c r="D792" s="1">
        <f t="shared" si="12"/>
        <v>79.089595054123038</v>
      </c>
    </row>
    <row r="793" spans="1:4" x14ac:dyDescent="0.25">
      <c r="A793">
        <v>9.25</v>
      </c>
      <c r="B793">
        <v>4</v>
      </c>
      <c r="C793">
        <v>51.65</v>
      </c>
      <c r="D793" s="1">
        <f t="shared" si="12"/>
        <v>81.131630278956408</v>
      </c>
    </row>
    <row r="794" spans="1:4" x14ac:dyDescent="0.25">
      <c r="A794">
        <v>9.25</v>
      </c>
      <c r="B794">
        <v>4.25</v>
      </c>
      <c r="C794">
        <v>50.3</v>
      </c>
      <c r="D794" s="1">
        <f t="shared" si="12"/>
        <v>79.011055237783296</v>
      </c>
    </row>
    <row r="795" spans="1:4" x14ac:dyDescent="0.25">
      <c r="A795">
        <v>9.25</v>
      </c>
      <c r="B795">
        <v>4.5</v>
      </c>
      <c r="C795">
        <v>53.75</v>
      </c>
      <c r="D795" s="1">
        <f t="shared" si="12"/>
        <v>84.430302565225688</v>
      </c>
    </row>
    <row r="796" spans="1:4" x14ac:dyDescent="0.25">
      <c r="A796">
        <v>9.25</v>
      </c>
      <c r="B796">
        <v>4.75</v>
      </c>
      <c r="C796">
        <v>50.35</v>
      </c>
      <c r="D796" s="1">
        <f t="shared" si="12"/>
        <v>79.089595054123038</v>
      </c>
    </row>
    <row r="797" spans="1:4" x14ac:dyDescent="0.25">
      <c r="A797">
        <v>9.25</v>
      </c>
      <c r="B797">
        <v>5</v>
      </c>
      <c r="C797">
        <v>50.3</v>
      </c>
      <c r="D797" s="1">
        <f t="shared" si="12"/>
        <v>79.011055237783296</v>
      </c>
    </row>
    <row r="798" spans="1:4" x14ac:dyDescent="0.25">
      <c r="A798">
        <v>9.5</v>
      </c>
      <c r="B798">
        <v>0</v>
      </c>
      <c r="C798">
        <v>51.35</v>
      </c>
      <c r="D798" s="1">
        <f t="shared" si="12"/>
        <v>80.660391380917943</v>
      </c>
    </row>
    <row r="799" spans="1:4" x14ac:dyDescent="0.25">
      <c r="A799">
        <v>9.5</v>
      </c>
      <c r="B799">
        <v>0.25</v>
      </c>
      <c r="C799">
        <v>49.95</v>
      </c>
      <c r="D799" s="1">
        <f t="shared" si="12"/>
        <v>78.46127652340509</v>
      </c>
    </row>
    <row r="800" spans="1:4" x14ac:dyDescent="0.25">
      <c r="A800">
        <v>9.5</v>
      </c>
      <c r="B800">
        <v>0.5</v>
      </c>
      <c r="C800">
        <v>52.1</v>
      </c>
      <c r="D800" s="1">
        <f t="shared" si="12"/>
        <v>81.838488626014112</v>
      </c>
    </row>
    <row r="801" spans="1:4" x14ac:dyDescent="0.25">
      <c r="A801">
        <v>9.5</v>
      </c>
      <c r="B801">
        <v>0.75</v>
      </c>
      <c r="C801">
        <v>50.15</v>
      </c>
      <c r="D801" s="1">
        <f t="shared" si="12"/>
        <v>78.775435788764057</v>
      </c>
    </row>
    <row r="802" spans="1:4" x14ac:dyDescent="0.25">
      <c r="A802">
        <v>9.5</v>
      </c>
      <c r="B802">
        <v>1</v>
      </c>
      <c r="C802">
        <v>49.7</v>
      </c>
      <c r="D802" s="1">
        <f t="shared" si="12"/>
        <v>78.068577441706367</v>
      </c>
    </row>
    <row r="803" spans="1:4" x14ac:dyDescent="0.25">
      <c r="A803">
        <v>9.5</v>
      </c>
      <c r="B803">
        <v>1.25</v>
      </c>
      <c r="C803">
        <v>49.45</v>
      </c>
      <c r="D803" s="1">
        <f t="shared" si="12"/>
        <v>77.675878360007644</v>
      </c>
    </row>
    <row r="804" spans="1:4" x14ac:dyDescent="0.25">
      <c r="A804">
        <v>9.5</v>
      </c>
      <c r="B804">
        <v>1.5</v>
      </c>
      <c r="C804">
        <v>48.35</v>
      </c>
      <c r="D804" s="1">
        <f t="shared" si="12"/>
        <v>75.948002400533255</v>
      </c>
    </row>
    <row r="805" spans="1:4" x14ac:dyDescent="0.25">
      <c r="A805">
        <v>9.5</v>
      </c>
      <c r="B805">
        <v>1.75</v>
      </c>
      <c r="C805">
        <v>49.05</v>
      </c>
      <c r="D805" s="1">
        <f t="shared" si="12"/>
        <v>77.047559829289668</v>
      </c>
    </row>
    <row r="806" spans="1:4" x14ac:dyDescent="0.25">
      <c r="A806">
        <v>9.5</v>
      </c>
      <c r="B806">
        <v>2</v>
      </c>
      <c r="C806">
        <v>49.05</v>
      </c>
      <c r="D806" s="1">
        <f t="shared" si="12"/>
        <v>77.047559829289668</v>
      </c>
    </row>
    <row r="807" spans="1:4" x14ac:dyDescent="0.25">
      <c r="A807">
        <v>9.5</v>
      </c>
      <c r="B807">
        <v>2.25</v>
      </c>
      <c r="C807">
        <v>49.2</v>
      </c>
      <c r="D807" s="1">
        <f t="shared" si="12"/>
        <v>77.283179278308921</v>
      </c>
    </row>
    <row r="808" spans="1:4" x14ac:dyDescent="0.25">
      <c r="A808">
        <v>9.5</v>
      </c>
      <c r="B808">
        <v>2.5</v>
      </c>
      <c r="C808">
        <v>48.2</v>
      </c>
      <c r="D808" s="1">
        <f t="shared" si="12"/>
        <v>75.712382951514016</v>
      </c>
    </row>
    <row r="809" spans="1:4" x14ac:dyDescent="0.25">
      <c r="A809">
        <v>9.5</v>
      </c>
      <c r="B809">
        <v>2.75</v>
      </c>
      <c r="C809">
        <v>50.6</v>
      </c>
      <c r="D809" s="1">
        <f t="shared" si="12"/>
        <v>79.482294135821775</v>
      </c>
    </row>
    <row r="810" spans="1:4" x14ac:dyDescent="0.25">
      <c r="A810">
        <v>9.5</v>
      </c>
      <c r="B810">
        <v>3</v>
      </c>
      <c r="C810">
        <v>51</v>
      </c>
      <c r="D810" s="1">
        <f t="shared" si="12"/>
        <v>80.110612666539723</v>
      </c>
    </row>
    <row r="811" spans="1:4" x14ac:dyDescent="0.25">
      <c r="A811">
        <v>9.5</v>
      </c>
      <c r="B811">
        <v>3.25</v>
      </c>
      <c r="C811">
        <v>50.2</v>
      </c>
      <c r="D811" s="1">
        <f t="shared" si="12"/>
        <v>78.853975605103813</v>
      </c>
    </row>
    <row r="812" spans="1:4" x14ac:dyDescent="0.25">
      <c r="A812">
        <v>9.5</v>
      </c>
      <c r="B812">
        <v>3.5</v>
      </c>
      <c r="C812">
        <v>51.45</v>
      </c>
      <c r="D812" s="1">
        <f t="shared" si="12"/>
        <v>80.817471013597427</v>
      </c>
    </row>
    <row r="813" spans="1:4" x14ac:dyDescent="0.25">
      <c r="A813">
        <v>9.5</v>
      </c>
      <c r="B813">
        <v>3.75</v>
      </c>
      <c r="C813">
        <v>50.45</v>
      </c>
      <c r="D813" s="1">
        <f t="shared" si="12"/>
        <v>79.246674686802535</v>
      </c>
    </row>
    <row r="814" spans="1:4" x14ac:dyDescent="0.25">
      <c r="A814">
        <v>9.5</v>
      </c>
      <c r="B814">
        <v>4</v>
      </c>
      <c r="C814">
        <v>50.65</v>
      </c>
      <c r="D814" s="1">
        <f t="shared" si="12"/>
        <v>79.560833952161502</v>
      </c>
    </row>
    <row r="815" spans="1:4" x14ac:dyDescent="0.25">
      <c r="A815">
        <v>9.5</v>
      </c>
      <c r="B815">
        <v>4.25</v>
      </c>
      <c r="C815">
        <v>49.7</v>
      </c>
      <c r="D815" s="1">
        <f t="shared" si="12"/>
        <v>78.068577441706367</v>
      </c>
    </row>
    <row r="816" spans="1:4" x14ac:dyDescent="0.25">
      <c r="A816">
        <v>9.5</v>
      </c>
      <c r="B816">
        <v>4.5</v>
      </c>
      <c r="C816">
        <v>49.2</v>
      </c>
      <c r="D816" s="1">
        <f t="shared" si="12"/>
        <v>77.283179278308921</v>
      </c>
    </row>
    <row r="817" spans="1:4" x14ac:dyDescent="0.25">
      <c r="A817">
        <v>9.5</v>
      </c>
      <c r="B817">
        <v>4.75</v>
      </c>
      <c r="C817">
        <v>48.2</v>
      </c>
      <c r="D817" s="1">
        <f t="shared" si="12"/>
        <v>75.712382951514016</v>
      </c>
    </row>
    <row r="818" spans="1:4" x14ac:dyDescent="0.25">
      <c r="A818">
        <v>9.5</v>
      </c>
      <c r="B818">
        <v>5</v>
      </c>
      <c r="C818">
        <v>47.05</v>
      </c>
      <c r="D818" s="1">
        <f t="shared" si="12"/>
        <v>73.905967175699885</v>
      </c>
    </row>
    <row r="819" spans="1:4" x14ac:dyDescent="0.25">
      <c r="A819">
        <v>9.75</v>
      </c>
      <c r="B819">
        <v>0</v>
      </c>
      <c r="C819">
        <v>52.2</v>
      </c>
      <c r="D819" s="1">
        <f t="shared" si="12"/>
        <v>81.995568258693609</v>
      </c>
    </row>
    <row r="820" spans="1:4" x14ac:dyDescent="0.25">
      <c r="A820">
        <v>9.75</v>
      </c>
      <c r="B820">
        <v>0.25</v>
      </c>
      <c r="C820">
        <v>50.95</v>
      </c>
      <c r="D820" s="1">
        <f t="shared" si="12"/>
        <v>80.032072850199981</v>
      </c>
    </row>
    <row r="821" spans="1:4" x14ac:dyDescent="0.25">
      <c r="A821">
        <v>9.75</v>
      </c>
      <c r="B821">
        <v>0.5</v>
      </c>
      <c r="C821">
        <v>49.95</v>
      </c>
      <c r="D821" s="1">
        <f t="shared" si="12"/>
        <v>78.46127652340509</v>
      </c>
    </row>
    <row r="822" spans="1:4" x14ac:dyDescent="0.25">
      <c r="A822">
        <v>9.75</v>
      </c>
      <c r="B822">
        <v>0.75</v>
      </c>
      <c r="C822">
        <v>50.4</v>
      </c>
      <c r="D822" s="1">
        <f t="shared" si="12"/>
        <v>79.168134870462779</v>
      </c>
    </row>
    <row r="823" spans="1:4" x14ac:dyDescent="0.25">
      <c r="A823">
        <v>9.75</v>
      </c>
      <c r="B823">
        <v>1</v>
      </c>
      <c r="C823">
        <v>50.05</v>
      </c>
      <c r="D823" s="1">
        <f t="shared" si="12"/>
        <v>78.618356156084573</v>
      </c>
    </row>
    <row r="824" spans="1:4" x14ac:dyDescent="0.25">
      <c r="A824">
        <v>9.75</v>
      </c>
      <c r="B824">
        <v>1.25</v>
      </c>
      <c r="C824">
        <v>49.2</v>
      </c>
      <c r="D824" s="1">
        <f t="shared" si="12"/>
        <v>77.283179278308921</v>
      </c>
    </row>
    <row r="825" spans="1:4" x14ac:dyDescent="0.25">
      <c r="A825">
        <v>9.75</v>
      </c>
      <c r="B825">
        <v>1.5</v>
      </c>
      <c r="C825">
        <v>49.65</v>
      </c>
      <c r="D825" s="1">
        <f t="shared" si="12"/>
        <v>77.990037625366611</v>
      </c>
    </row>
    <row r="826" spans="1:4" x14ac:dyDescent="0.25">
      <c r="A826">
        <v>9.75</v>
      </c>
      <c r="B826">
        <v>1.75</v>
      </c>
      <c r="C826">
        <v>50.95</v>
      </c>
      <c r="D826" s="1">
        <f t="shared" si="12"/>
        <v>80.032072850199981</v>
      </c>
    </row>
    <row r="827" spans="1:4" x14ac:dyDescent="0.25">
      <c r="A827">
        <v>9.75</v>
      </c>
      <c r="B827">
        <v>2</v>
      </c>
      <c r="C827">
        <v>49.3</v>
      </c>
      <c r="D827" s="1">
        <f t="shared" si="12"/>
        <v>77.440258910988391</v>
      </c>
    </row>
    <row r="828" spans="1:4" x14ac:dyDescent="0.25">
      <c r="A828">
        <v>9.75</v>
      </c>
      <c r="B828">
        <v>2.25</v>
      </c>
      <c r="C828">
        <v>49.6</v>
      </c>
      <c r="D828" s="1">
        <f t="shared" si="12"/>
        <v>77.911497809026869</v>
      </c>
    </row>
    <row r="829" spans="1:4" x14ac:dyDescent="0.25">
      <c r="A829">
        <v>9.75</v>
      </c>
      <c r="B829">
        <v>2.5</v>
      </c>
      <c r="C829">
        <v>51.4</v>
      </c>
      <c r="D829" s="1">
        <f t="shared" si="12"/>
        <v>80.738931197257685</v>
      </c>
    </row>
    <row r="830" spans="1:4" x14ac:dyDescent="0.25">
      <c r="A830">
        <v>9.75</v>
      </c>
      <c r="B830">
        <v>2.75</v>
      </c>
      <c r="C830">
        <v>51.3</v>
      </c>
      <c r="D830" s="1">
        <f t="shared" si="12"/>
        <v>80.581851564578187</v>
      </c>
    </row>
    <row r="831" spans="1:4" x14ac:dyDescent="0.25">
      <c r="A831">
        <v>9.75</v>
      </c>
      <c r="B831">
        <v>3</v>
      </c>
      <c r="C831">
        <v>53.65</v>
      </c>
      <c r="D831" s="1">
        <f t="shared" si="12"/>
        <v>84.273222932546204</v>
      </c>
    </row>
    <row r="832" spans="1:4" x14ac:dyDescent="0.25">
      <c r="A832">
        <v>9.75</v>
      </c>
      <c r="B832">
        <v>3.25</v>
      </c>
      <c r="C832">
        <v>53.35</v>
      </c>
      <c r="D832" s="1">
        <f t="shared" si="12"/>
        <v>83.80198403450774</v>
      </c>
    </row>
    <row r="833" spans="1:4" x14ac:dyDescent="0.25">
      <c r="A833">
        <v>9.75</v>
      </c>
      <c r="B833">
        <v>3.5</v>
      </c>
      <c r="C833">
        <v>52.3</v>
      </c>
      <c r="D833" s="1">
        <f t="shared" si="12"/>
        <v>82.152647891373078</v>
      </c>
    </row>
    <row r="834" spans="1:4" x14ac:dyDescent="0.25">
      <c r="A834">
        <v>9.75</v>
      </c>
      <c r="B834">
        <v>3.75</v>
      </c>
      <c r="C834">
        <v>51</v>
      </c>
      <c r="D834" s="1">
        <f t="shared" si="12"/>
        <v>80.110612666539723</v>
      </c>
    </row>
    <row r="835" spans="1:4" x14ac:dyDescent="0.25">
      <c r="A835">
        <v>9.75</v>
      </c>
      <c r="B835">
        <v>4</v>
      </c>
      <c r="C835">
        <v>49.55</v>
      </c>
      <c r="D835" s="1">
        <f t="shared" ref="D835:D898" si="13">C835*PI()*0.5</f>
        <v>77.832957992687113</v>
      </c>
    </row>
    <row r="836" spans="1:4" x14ac:dyDescent="0.25">
      <c r="A836">
        <v>9.75</v>
      </c>
      <c r="B836">
        <v>4.25</v>
      </c>
      <c r="C836">
        <v>49.75</v>
      </c>
      <c r="D836" s="1">
        <f t="shared" si="13"/>
        <v>78.147117258046109</v>
      </c>
    </row>
    <row r="837" spans="1:4" x14ac:dyDescent="0.25">
      <c r="A837">
        <v>9.75</v>
      </c>
      <c r="B837">
        <v>4.5</v>
      </c>
      <c r="C837">
        <v>49.4</v>
      </c>
      <c r="D837" s="1">
        <f t="shared" si="13"/>
        <v>77.597338543667888</v>
      </c>
    </row>
    <row r="838" spans="1:4" x14ac:dyDescent="0.25">
      <c r="A838">
        <v>9.75</v>
      </c>
      <c r="B838">
        <v>4.75</v>
      </c>
      <c r="C838">
        <v>48.3</v>
      </c>
      <c r="D838" s="1">
        <f t="shared" si="13"/>
        <v>75.869462584193499</v>
      </c>
    </row>
    <row r="839" spans="1:4" x14ac:dyDescent="0.25">
      <c r="A839">
        <v>10</v>
      </c>
      <c r="B839">
        <v>0</v>
      </c>
      <c r="C839">
        <v>51.85</v>
      </c>
      <c r="D839" s="1">
        <f t="shared" si="13"/>
        <v>81.445789544315389</v>
      </c>
    </row>
    <row r="840" spans="1:4" x14ac:dyDescent="0.25">
      <c r="A840">
        <v>10</v>
      </c>
      <c r="B840">
        <v>0.25</v>
      </c>
      <c r="C840">
        <v>51.45</v>
      </c>
      <c r="D840" s="1">
        <f t="shared" si="13"/>
        <v>80.817471013597427</v>
      </c>
    </row>
    <row r="841" spans="1:4" x14ac:dyDescent="0.25">
      <c r="A841">
        <v>10</v>
      </c>
      <c r="B841">
        <v>0.5</v>
      </c>
      <c r="C841">
        <v>47.95</v>
      </c>
      <c r="D841" s="1">
        <f t="shared" si="13"/>
        <v>75.319683869815293</v>
      </c>
    </row>
    <row r="842" spans="1:4" x14ac:dyDescent="0.25">
      <c r="A842">
        <v>10</v>
      </c>
      <c r="B842">
        <v>0.75</v>
      </c>
      <c r="C842">
        <v>48.35</v>
      </c>
      <c r="D842" s="1">
        <f t="shared" si="13"/>
        <v>75.948002400533255</v>
      </c>
    </row>
    <row r="843" spans="1:4" x14ac:dyDescent="0.25">
      <c r="A843">
        <v>10</v>
      </c>
      <c r="B843">
        <v>1</v>
      </c>
      <c r="C843">
        <v>49</v>
      </c>
      <c r="D843" s="1">
        <f t="shared" si="13"/>
        <v>76.969020012949926</v>
      </c>
    </row>
    <row r="844" spans="1:4" x14ac:dyDescent="0.25">
      <c r="A844">
        <v>10</v>
      </c>
      <c r="B844">
        <v>1.25</v>
      </c>
      <c r="C844">
        <v>49.05</v>
      </c>
      <c r="D844" s="1">
        <f t="shared" si="13"/>
        <v>77.047559829289668</v>
      </c>
    </row>
    <row r="845" spans="1:4" x14ac:dyDescent="0.25">
      <c r="A845">
        <v>10</v>
      </c>
      <c r="B845">
        <v>1.5</v>
      </c>
      <c r="C845">
        <v>49.95</v>
      </c>
      <c r="D845" s="1">
        <f t="shared" si="13"/>
        <v>78.46127652340509</v>
      </c>
    </row>
    <row r="846" spans="1:4" x14ac:dyDescent="0.25">
      <c r="A846">
        <v>10</v>
      </c>
      <c r="B846">
        <v>1.75</v>
      </c>
      <c r="C846">
        <v>49.7</v>
      </c>
      <c r="D846" s="1">
        <f t="shared" si="13"/>
        <v>78.068577441706367</v>
      </c>
    </row>
    <row r="847" spans="1:4" x14ac:dyDescent="0.25">
      <c r="A847">
        <v>10</v>
      </c>
      <c r="B847">
        <v>2</v>
      </c>
      <c r="C847">
        <v>50.3</v>
      </c>
      <c r="D847" s="1">
        <f t="shared" si="13"/>
        <v>79.011055237783296</v>
      </c>
    </row>
    <row r="848" spans="1:4" x14ac:dyDescent="0.25">
      <c r="A848">
        <v>10</v>
      </c>
      <c r="B848">
        <v>2.25</v>
      </c>
      <c r="C848">
        <v>51.45</v>
      </c>
      <c r="D848" s="1">
        <f t="shared" si="13"/>
        <v>80.817471013597427</v>
      </c>
    </row>
    <row r="849" spans="1:4" x14ac:dyDescent="0.25">
      <c r="A849">
        <v>10</v>
      </c>
      <c r="B849">
        <v>2.5</v>
      </c>
      <c r="C849">
        <v>51.6</v>
      </c>
      <c r="D849" s="1">
        <f t="shared" si="13"/>
        <v>81.053090462616666</v>
      </c>
    </row>
    <row r="850" spans="1:4" x14ac:dyDescent="0.25">
      <c r="A850">
        <v>10</v>
      </c>
      <c r="B850">
        <v>2.75</v>
      </c>
      <c r="C850">
        <v>50.75</v>
      </c>
      <c r="D850" s="1">
        <f t="shared" si="13"/>
        <v>79.717913584841</v>
      </c>
    </row>
    <row r="851" spans="1:4" x14ac:dyDescent="0.25">
      <c r="A851">
        <v>10</v>
      </c>
      <c r="B851">
        <v>3</v>
      </c>
      <c r="C851">
        <v>51.5</v>
      </c>
      <c r="D851" s="1">
        <f t="shared" si="13"/>
        <v>80.896010829937168</v>
      </c>
    </row>
    <row r="852" spans="1:4" x14ac:dyDescent="0.25">
      <c r="A852">
        <v>10</v>
      </c>
      <c r="B852">
        <v>3.25</v>
      </c>
      <c r="C852">
        <v>52.05</v>
      </c>
      <c r="D852" s="1">
        <f t="shared" si="13"/>
        <v>81.759948809674356</v>
      </c>
    </row>
    <row r="853" spans="1:4" x14ac:dyDescent="0.25">
      <c r="A853">
        <v>10</v>
      </c>
      <c r="B853">
        <v>3.5</v>
      </c>
      <c r="C853">
        <v>50.95</v>
      </c>
      <c r="D853" s="1">
        <f t="shared" si="13"/>
        <v>80.032072850199981</v>
      </c>
    </row>
    <row r="854" spans="1:4" x14ac:dyDescent="0.25">
      <c r="A854">
        <v>10</v>
      </c>
      <c r="B854">
        <v>3.75</v>
      </c>
      <c r="C854">
        <v>51</v>
      </c>
      <c r="D854" s="1">
        <f t="shared" si="13"/>
        <v>80.110612666539723</v>
      </c>
    </row>
    <row r="855" spans="1:4" x14ac:dyDescent="0.25">
      <c r="A855">
        <v>10</v>
      </c>
      <c r="B855">
        <v>4</v>
      </c>
      <c r="C855">
        <v>49.6</v>
      </c>
      <c r="D855" s="1">
        <f t="shared" si="13"/>
        <v>77.911497809026869</v>
      </c>
    </row>
    <row r="856" spans="1:4" x14ac:dyDescent="0.25">
      <c r="A856">
        <v>10</v>
      </c>
      <c r="B856">
        <v>4.25</v>
      </c>
      <c r="C856">
        <v>50.9</v>
      </c>
      <c r="D856" s="1">
        <f t="shared" si="13"/>
        <v>79.953533033860239</v>
      </c>
    </row>
    <row r="857" spans="1:4" x14ac:dyDescent="0.25">
      <c r="A857">
        <v>10</v>
      </c>
      <c r="B857">
        <v>4.5</v>
      </c>
      <c r="C857">
        <v>51.3</v>
      </c>
      <c r="D857" s="1">
        <f t="shared" si="13"/>
        <v>80.581851564578187</v>
      </c>
    </row>
    <row r="858" spans="1:4" x14ac:dyDescent="0.25">
      <c r="A858">
        <v>10</v>
      </c>
      <c r="B858">
        <v>4.75</v>
      </c>
      <c r="C858">
        <v>50.55</v>
      </c>
      <c r="D858" s="1">
        <f t="shared" si="13"/>
        <v>79.403754319482019</v>
      </c>
    </row>
    <row r="859" spans="1:4" x14ac:dyDescent="0.25">
      <c r="A859">
        <v>10</v>
      </c>
      <c r="B859">
        <v>5</v>
      </c>
      <c r="C859">
        <v>48.3</v>
      </c>
      <c r="D859" s="1">
        <f t="shared" si="13"/>
        <v>75.869462584193499</v>
      </c>
    </row>
    <row r="860" spans="1:4" x14ac:dyDescent="0.25">
      <c r="A860">
        <v>10.25</v>
      </c>
      <c r="B860">
        <v>0</v>
      </c>
      <c r="C860">
        <v>51</v>
      </c>
      <c r="D860" s="1">
        <f t="shared" si="13"/>
        <v>80.110612666539723</v>
      </c>
    </row>
    <row r="861" spans="1:4" x14ac:dyDescent="0.25">
      <c r="A861">
        <v>10.25</v>
      </c>
      <c r="B861">
        <v>0.25</v>
      </c>
      <c r="C861">
        <v>48.55</v>
      </c>
      <c r="D861" s="1">
        <f t="shared" si="13"/>
        <v>76.262161665892222</v>
      </c>
    </row>
    <row r="862" spans="1:4" x14ac:dyDescent="0.25">
      <c r="A862">
        <v>10.25</v>
      </c>
      <c r="B862">
        <v>0.5</v>
      </c>
      <c r="C862">
        <v>49</v>
      </c>
      <c r="D862" s="1">
        <f t="shared" si="13"/>
        <v>76.969020012949926</v>
      </c>
    </row>
    <row r="863" spans="1:4" x14ac:dyDescent="0.25">
      <c r="A863">
        <v>10.25</v>
      </c>
      <c r="B863">
        <v>0.75</v>
      </c>
      <c r="C863">
        <v>48.7</v>
      </c>
      <c r="D863" s="1">
        <f t="shared" si="13"/>
        <v>76.497781114911461</v>
      </c>
    </row>
    <row r="864" spans="1:4" x14ac:dyDescent="0.25">
      <c r="A864">
        <v>10.25</v>
      </c>
      <c r="B864">
        <v>1</v>
      </c>
      <c r="C864">
        <v>49.25</v>
      </c>
      <c r="D864" s="1">
        <f t="shared" si="13"/>
        <v>77.361719094648649</v>
      </c>
    </row>
    <row r="865" spans="1:4" x14ac:dyDescent="0.25">
      <c r="A865">
        <v>10.25</v>
      </c>
      <c r="B865">
        <v>1.25</v>
      </c>
      <c r="C865">
        <v>48.9</v>
      </c>
      <c r="D865" s="1">
        <f t="shared" si="13"/>
        <v>76.811940380270443</v>
      </c>
    </row>
    <row r="866" spans="1:4" x14ac:dyDescent="0.25">
      <c r="A866">
        <v>10.25</v>
      </c>
      <c r="B866">
        <v>1.5</v>
      </c>
      <c r="C866">
        <v>51.1</v>
      </c>
      <c r="D866" s="1">
        <f t="shared" si="13"/>
        <v>80.26769229921922</v>
      </c>
    </row>
    <row r="867" spans="1:4" x14ac:dyDescent="0.25">
      <c r="A867">
        <v>10.25</v>
      </c>
      <c r="B867">
        <v>1.75</v>
      </c>
      <c r="C867">
        <v>50.6</v>
      </c>
      <c r="D867" s="1">
        <f t="shared" si="13"/>
        <v>79.482294135821775</v>
      </c>
    </row>
    <row r="868" spans="1:4" x14ac:dyDescent="0.25">
      <c r="A868">
        <v>10.25</v>
      </c>
      <c r="B868">
        <v>2</v>
      </c>
      <c r="C868">
        <v>51.75</v>
      </c>
      <c r="D868" s="1">
        <f t="shared" si="13"/>
        <v>81.288709911635891</v>
      </c>
    </row>
    <row r="869" spans="1:4" x14ac:dyDescent="0.25">
      <c r="A869">
        <v>10.25</v>
      </c>
      <c r="B869">
        <v>2.25</v>
      </c>
      <c r="C869">
        <v>51.5</v>
      </c>
      <c r="D869" s="1">
        <f t="shared" si="13"/>
        <v>80.896010829937168</v>
      </c>
    </row>
    <row r="870" spans="1:4" x14ac:dyDescent="0.25">
      <c r="A870">
        <v>10.25</v>
      </c>
      <c r="B870">
        <v>2.5</v>
      </c>
      <c r="C870">
        <v>51.95</v>
      </c>
      <c r="D870" s="1">
        <f t="shared" si="13"/>
        <v>81.602869176994886</v>
      </c>
    </row>
    <row r="871" spans="1:4" x14ac:dyDescent="0.25">
      <c r="A871">
        <v>10.25</v>
      </c>
      <c r="B871">
        <v>2.75</v>
      </c>
      <c r="C871">
        <v>51.75</v>
      </c>
      <c r="D871" s="1">
        <f t="shared" si="13"/>
        <v>81.288709911635891</v>
      </c>
    </row>
    <row r="872" spans="1:4" x14ac:dyDescent="0.25">
      <c r="A872">
        <v>10.25</v>
      </c>
      <c r="B872">
        <v>3</v>
      </c>
      <c r="C872">
        <v>53.1</v>
      </c>
      <c r="D872" s="1">
        <f t="shared" si="13"/>
        <v>83.409284952809003</v>
      </c>
    </row>
    <row r="873" spans="1:4" x14ac:dyDescent="0.25">
      <c r="A873">
        <v>10.25</v>
      </c>
      <c r="B873">
        <v>3.25</v>
      </c>
      <c r="C873">
        <v>51.55</v>
      </c>
      <c r="D873" s="1">
        <f t="shared" si="13"/>
        <v>80.97455064627691</v>
      </c>
    </row>
    <row r="874" spans="1:4" x14ac:dyDescent="0.25">
      <c r="A874">
        <v>10.25</v>
      </c>
      <c r="B874">
        <v>3.5</v>
      </c>
      <c r="C874">
        <v>51.3</v>
      </c>
      <c r="D874" s="1">
        <f t="shared" si="13"/>
        <v>80.581851564578187</v>
      </c>
    </row>
    <row r="875" spans="1:4" x14ac:dyDescent="0.25">
      <c r="A875">
        <v>10.25</v>
      </c>
      <c r="B875">
        <v>3.75</v>
      </c>
      <c r="C875">
        <v>50.45</v>
      </c>
      <c r="D875" s="1">
        <f t="shared" si="13"/>
        <v>79.246674686802535</v>
      </c>
    </row>
    <row r="876" spans="1:4" x14ac:dyDescent="0.25">
      <c r="A876">
        <v>10.25</v>
      </c>
      <c r="B876">
        <v>4</v>
      </c>
      <c r="C876">
        <v>51.05</v>
      </c>
      <c r="D876" s="1">
        <f t="shared" si="13"/>
        <v>80.189152482879464</v>
      </c>
    </row>
    <row r="877" spans="1:4" x14ac:dyDescent="0.25">
      <c r="A877">
        <v>10.25</v>
      </c>
      <c r="B877">
        <v>4.25</v>
      </c>
      <c r="C877">
        <v>51.8</v>
      </c>
      <c r="D877" s="1">
        <f t="shared" si="13"/>
        <v>81.367249727975633</v>
      </c>
    </row>
    <row r="878" spans="1:4" x14ac:dyDescent="0.25">
      <c r="A878">
        <v>10.25</v>
      </c>
      <c r="B878">
        <v>4.5</v>
      </c>
      <c r="C878">
        <v>50.2</v>
      </c>
      <c r="D878" s="1">
        <f t="shared" si="13"/>
        <v>78.853975605103813</v>
      </c>
    </row>
    <row r="879" spans="1:4" x14ac:dyDescent="0.25">
      <c r="A879">
        <v>10.25</v>
      </c>
      <c r="B879">
        <v>4.75</v>
      </c>
      <c r="C879">
        <v>50.2</v>
      </c>
      <c r="D879" s="1">
        <f t="shared" si="13"/>
        <v>78.853975605103813</v>
      </c>
    </row>
    <row r="880" spans="1:4" x14ac:dyDescent="0.25">
      <c r="A880">
        <v>10.25</v>
      </c>
      <c r="B880">
        <v>5</v>
      </c>
      <c r="C880">
        <v>48.15</v>
      </c>
      <c r="D880" s="1">
        <f t="shared" si="13"/>
        <v>75.63384313517426</v>
      </c>
    </row>
    <row r="881" spans="1:4" x14ac:dyDescent="0.25">
      <c r="A881">
        <v>10.5</v>
      </c>
      <c r="B881">
        <v>0</v>
      </c>
      <c r="C881">
        <v>48.65</v>
      </c>
      <c r="D881" s="1">
        <f t="shared" si="13"/>
        <v>76.41924129857172</v>
      </c>
    </row>
    <row r="882" spans="1:4" x14ac:dyDescent="0.25">
      <c r="A882">
        <v>10.5</v>
      </c>
      <c r="B882">
        <v>0.25</v>
      </c>
      <c r="C882">
        <v>49.6</v>
      </c>
      <c r="D882" s="1">
        <f t="shared" si="13"/>
        <v>77.911497809026869</v>
      </c>
    </row>
    <row r="883" spans="1:4" x14ac:dyDescent="0.25">
      <c r="A883">
        <v>10.5</v>
      </c>
      <c r="B883">
        <v>0.5</v>
      </c>
      <c r="C883">
        <v>50.2</v>
      </c>
      <c r="D883" s="1">
        <f t="shared" si="13"/>
        <v>78.853975605103813</v>
      </c>
    </row>
    <row r="884" spans="1:4" x14ac:dyDescent="0.25">
      <c r="A884">
        <v>10.5</v>
      </c>
      <c r="B884">
        <v>0.75</v>
      </c>
      <c r="C884">
        <v>50.75</v>
      </c>
      <c r="D884" s="1">
        <f t="shared" si="13"/>
        <v>79.717913584841</v>
      </c>
    </row>
    <row r="885" spans="1:4" x14ac:dyDescent="0.25">
      <c r="A885">
        <v>10.5</v>
      </c>
      <c r="B885">
        <v>1</v>
      </c>
      <c r="C885">
        <v>51.45</v>
      </c>
      <c r="D885" s="1">
        <f t="shared" si="13"/>
        <v>80.817471013597427</v>
      </c>
    </row>
    <row r="886" spans="1:4" x14ac:dyDescent="0.25">
      <c r="A886">
        <v>10.5</v>
      </c>
      <c r="B886">
        <v>1.25</v>
      </c>
      <c r="C886">
        <v>51.7</v>
      </c>
      <c r="D886" s="1">
        <f t="shared" si="13"/>
        <v>81.210170095296164</v>
      </c>
    </row>
    <row r="887" spans="1:4" x14ac:dyDescent="0.25">
      <c r="A887">
        <v>10.5</v>
      </c>
      <c r="B887">
        <v>1.5</v>
      </c>
      <c r="C887">
        <v>52</v>
      </c>
      <c r="D887" s="1">
        <f t="shared" si="13"/>
        <v>81.681408993334628</v>
      </c>
    </row>
    <row r="888" spans="1:4" x14ac:dyDescent="0.25">
      <c r="A888">
        <v>10.5</v>
      </c>
      <c r="B888">
        <v>1.75</v>
      </c>
      <c r="C888">
        <v>53.7</v>
      </c>
      <c r="D888" s="1">
        <f t="shared" si="13"/>
        <v>84.351762748885946</v>
      </c>
    </row>
    <row r="889" spans="1:4" x14ac:dyDescent="0.25">
      <c r="A889">
        <v>10.5</v>
      </c>
      <c r="B889">
        <v>2</v>
      </c>
      <c r="C889">
        <v>51.45</v>
      </c>
      <c r="D889" s="1">
        <f t="shared" si="13"/>
        <v>80.817471013597427</v>
      </c>
    </row>
    <row r="890" spans="1:4" x14ac:dyDescent="0.25">
      <c r="A890">
        <v>10.5</v>
      </c>
      <c r="B890">
        <v>2.25</v>
      </c>
      <c r="C890">
        <v>51.7</v>
      </c>
      <c r="D890" s="1">
        <f t="shared" si="13"/>
        <v>81.210170095296164</v>
      </c>
    </row>
    <row r="891" spans="1:4" x14ac:dyDescent="0.25">
      <c r="A891">
        <v>10.5</v>
      </c>
      <c r="B891">
        <v>2.5</v>
      </c>
      <c r="C891">
        <v>53.95</v>
      </c>
      <c r="D891" s="1">
        <f t="shared" si="13"/>
        <v>84.744461830584669</v>
      </c>
    </row>
    <row r="892" spans="1:4" x14ac:dyDescent="0.25">
      <c r="A892">
        <v>10.5</v>
      </c>
      <c r="B892">
        <v>2.75</v>
      </c>
      <c r="C892">
        <v>52.55</v>
      </c>
      <c r="D892" s="1">
        <f t="shared" si="13"/>
        <v>82.545346973071815</v>
      </c>
    </row>
    <row r="893" spans="1:4" x14ac:dyDescent="0.25">
      <c r="A893">
        <v>10.5</v>
      </c>
      <c r="B893">
        <v>3</v>
      </c>
      <c r="C893">
        <v>53.35</v>
      </c>
      <c r="D893" s="1">
        <f t="shared" si="13"/>
        <v>83.80198403450774</v>
      </c>
    </row>
    <row r="894" spans="1:4" x14ac:dyDescent="0.25">
      <c r="A894">
        <v>10.5</v>
      </c>
      <c r="B894">
        <v>3.25</v>
      </c>
      <c r="C894">
        <v>52.8</v>
      </c>
      <c r="D894" s="1">
        <f t="shared" si="13"/>
        <v>82.938046054770538</v>
      </c>
    </row>
    <row r="895" spans="1:4" x14ac:dyDescent="0.25">
      <c r="A895">
        <v>10.5</v>
      </c>
      <c r="B895">
        <v>3.5</v>
      </c>
      <c r="C895">
        <v>51.65</v>
      </c>
      <c r="D895" s="1">
        <f t="shared" si="13"/>
        <v>81.131630278956408</v>
      </c>
    </row>
    <row r="896" spans="1:4" x14ac:dyDescent="0.25">
      <c r="A896">
        <v>10.5</v>
      </c>
      <c r="B896">
        <v>3.75</v>
      </c>
      <c r="C896">
        <v>52</v>
      </c>
      <c r="D896" s="1">
        <f t="shared" si="13"/>
        <v>81.681408993334628</v>
      </c>
    </row>
    <row r="897" spans="1:4" x14ac:dyDescent="0.25">
      <c r="A897">
        <v>10.5</v>
      </c>
      <c r="B897">
        <v>4</v>
      </c>
      <c r="C897">
        <v>50.9</v>
      </c>
      <c r="D897" s="1">
        <f t="shared" si="13"/>
        <v>79.953533033860239</v>
      </c>
    </row>
    <row r="898" spans="1:4" x14ac:dyDescent="0.25">
      <c r="A898">
        <v>10.5</v>
      </c>
      <c r="B898">
        <v>4.25</v>
      </c>
      <c r="C898">
        <v>49.45</v>
      </c>
      <c r="D898" s="1">
        <f t="shared" si="13"/>
        <v>77.675878360007644</v>
      </c>
    </row>
    <row r="899" spans="1:4" x14ac:dyDescent="0.25">
      <c r="A899">
        <v>10.5</v>
      </c>
      <c r="B899">
        <v>4.5</v>
      </c>
      <c r="C899">
        <v>48.75</v>
      </c>
      <c r="D899" s="1">
        <f t="shared" ref="D899:D962" si="14">C899*PI()*0.5</f>
        <v>76.576320931251203</v>
      </c>
    </row>
    <row r="900" spans="1:4" x14ac:dyDescent="0.25">
      <c r="A900">
        <v>10.5</v>
      </c>
      <c r="B900">
        <v>4.75</v>
      </c>
      <c r="C900">
        <v>48.35</v>
      </c>
      <c r="D900" s="1">
        <f t="shared" si="14"/>
        <v>75.948002400533255</v>
      </c>
    </row>
    <row r="901" spans="1:4" x14ac:dyDescent="0.25">
      <c r="A901">
        <v>10.5</v>
      </c>
      <c r="B901">
        <v>5</v>
      </c>
      <c r="C901">
        <v>48.15</v>
      </c>
      <c r="D901" s="1">
        <f t="shared" si="14"/>
        <v>75.63384313517426</v>
      </c>
    </row>
    <row r="902" spans="1:4" x14ac:dyDescent="0.25">
      <c r="A902">
        <v>10.75</v>
      </c>
      <c r="B902">
        <v>0</v>
      </c>
      <c r="C902">
        <v>52.55</v>
      </c>
      <c r="D902" s="1">
        <f t="shared" si="14"/>
        <v>82.545346973071815</v>
      </c>
    </row>
    <row r="903" spans="1:4" x14ac:dyDescent="0.25">
      <c r="A903">
        <v>10.75</v>
      </c>
      <c r="B903">
        <v>0.25</v>
      </c>
      <c r="C903">
        <v>49.7</v>
      </c>
      <c r="D903" s="1">
        <f t="shared" si="14"/>
        <v>78.068577441706367</v>
      </c>
    </row>
    <row r="904" spans="1:4" x14ac:dyDescent="0.25">
      <c r="A904">
        <v>10.75</v>
      </c>
      <c r="B904">
        <v>0.5</v>
      </c>
      <c r="C904">
        <v>51.75</v>
      </c>
      <c r="D904" s="1">
        <f t="shared" si="14"/>
        <v>81.288709911635891</v>
      </c>
    </row>
    <row r="905" spans="1:4" x14ac:dyDescent="0.25">
      <c r="A905">
        <v>10.75</v>
      </c>
      <c r="B905">
        <v>0.75</v>
      </c>
      <c r="C905">
        <v>51.5</v>
      </c>
      <c r="D905" s="1">
        <f t="shared" si="14"/>
        <v>80.896010829937168</v>
      </c>
    </row>
    <row r="906" spans="1:4" x14ac:dyDescent="0.25">
      <c r="A906">
        <v>10.75</v>
      </c>
      <c r="B906">
        <v>1</v>
      </c>
      <c r="C906">
        <v>52.35</v>
      </c>
      <c r="D906" s="1">
        <f t="shared" si="14"/>
        <v>82.231187707712834</v>
      </c>
    </row>
    <row r="907" spans="1:4" x14ac:dyDescent="0.25">
      <c r="A907">
        <v>10.75</v>
      </c>
      <c r="B907">
        <v>1.25</v>
      </c>
      <c r="C907">
        <v>52.15</v>
      </c>
      <c r="D907" s="1">
        <f t="shared" si="14"/>
        <v>81.917028442353853</v>
      </c>
    </row>
    <row r="908" spans="1:4" x14ac:dyDescent="0.25">
      <c r="A908">
        <v>10.75</v>
      </c>
      <c r="B908">
        <v>1.5</v>
      </c>
      <c r="C908">
        <v>52.85</v>
      </c>
      <c r="D908" s="1">
        <f t="shared" si="14"/>
        <v>83.01658587111028</v>
      </c>
    </row>
    <row r="909" spans="1:4" x14ac:dyDescent="0.25">
      <c r="A909">
        <v>10.75</v>
      </c>
      <c r="B909">
        <v>1.75</v>
      </c>
      <c r="C909">
        <v>52.05</v>
      </c>
      <c r="D909" s="1">
        <f t="shared" si="14"/>
        <v>81.759948809674356</v>
      </c>
    </row>
    <row r="910" spans="1:4" x14ac:dyDescent="0.25">
      <c r="A910">
        <v>10.75</v>
      </c>
      <c r="B910">
        <v>2</v>
      </c>
      <c r="C910">
        <v>53.45</v>
      </c>
      <c r="D910" s="1">
        <f t="shared" si="14"/>
        <v>83.959063667187223</v>
      </c>
    </row>
    <row r="911" spans="1:4" x14ac:dyDescent="0.25">
      <c r="A911">
        <v>10.75</v>
      </c>
      <c r="B911">
        <v>2.25</v>
      </c>
      <c r="C911">
        <v>54.7</v>
      </c>
      <c r="D911" s="1">
        <f t="shared" si="14"/>
        <v>85.922559075680851</v>
      </c>
    </row>
    <row r="912" spans="1:4" x14ac:dyDescent="0.25">
      <c r="A912">
        <v>10.75</v>
      </c>
      <c r="B912">
        <v>2.5</v>
      </c>
      <c r="C912">
        <v>54.6</v>
      </c>
      <c r="D912" s="1">
        <f t="shared" si="14"/>
        <v>85.765479443001354</v>
      </c>
    </row>
    <row r="913" spans="1:4" x14ac:dyDescent="0.25">
      <c r="A913">
        <v>10.75</v>
      </c>
      <c r="B913">
        <v>2.75</v>
      </c>
      <c r="C913">
        <v>54.5</v>
      </c>
      <c r="D913" s="1">
        <f t="shared" si="14"/>
        <v>85.608399810321856</v>
      </c>
    </row>
    <row r="914" spans="1:4" x14ac:dyDescent="0.25">
      <c r="A914">
        <v>10.75</v>
      </c>
      <c r="B914">
        <v>3</v>
      </c>
      <c r="C914">
        <v>54.1</v>
      </c>
      <c r="D914" s="1">
        <f t="shared" si="14"/>
        <v>84.980081279603908</v>
      </c>
    </row>
    <row r="915" spans="1:4" x14ac:dyDescent="0.25">
      <c r="A915">
        <v>10.75</v>
      </c>
      <c r="B915">
        <v>3.25</v>
      </c>
      <c r="C915">
        <v>54.35</v>
      </c>
      <c r="D915" s="1">
        <f t="shared" si="14"/>
        <v>85.372780361302631</v>
      </c>
    </row>
    <row r="916" spans="1:4" x14ac:dyDescent="0.25">
      <c r="A916">
        <v>10.75</v>
      </c>
      <c r="B916">
        <v>3.5</v>
      </c>
      <c r="C916">
        <v>51.85</v>
      </c>
      <c r="D916" s="1">
        <f t="shared" si="14"/>
        <v>81.445789544315389</v>
      </c>
    </row>
    <row r="917" spans="1:4" x14ac:dyDescent="0.25">
      <c r="A917">
        <v>10.75</v>
      </c>
      <c r="B917">
        <v>3.75</v>
      </c>
      <c r="C917">
        <v>51.35</v>
      </c>
      <c r="D917" s="1">
        <f t="shared" si="14"/>
        <v>80.660391380917943</v>
      </c>
    </row>
    <row r="918" spans="1:4" x14ac:dyDescent="0.25">
      <c r="A918">
        <v>10.75</v>
      </c>
      <c r="B918">
        <v>4</v>
      </c>
      <c r="C918">
        <v>50.8</v>
      </c>
      <c r="D918" s="1">
        <f t="shared" si="14"/>
        <v>79.796453401180742</v>
      </c>
    </row>
    <row r="919" spans="1:4" x14ac:dyDescent="0.25">
      <c r="A919">
        <v>10.75</v>
      </c>
      <c r="B919">
        <v>4.25</v>
      </c>
      <c r="C919">
        <v>49.85</v>
      </c>
      <c r="D919" s="1">
        <f t="shared" si="14"/>
        <v>78.304196890725592</v>
      </c>
    </row>
    <row r="920" spans="1:4" x14ac:dyDescent="0.25">
      <c r="A920">
        <v>10.75</v>
      </c>
      <c r="B920">
        <v>4.5</v>
      </c>
      <c r="C920">
        <v>49.15</v>
      </c>
      <c r="D920" s="1">
        <f t="shared" si="14"/>
        <v>77.204639461969165</v>
      </c>
    </row>
    <row r="921" spans="1:4" x14ac:dyDescent="0.25">
      <c r="A921">
        <v>10.75</v>
      </c>
      <c r="B921">
        <v>4.75</v>
      </c>
      <c r="C921">
        <v>47.7</v>
      </c>
      <c r="D921" s="1">
        <f t="shared" si="14"/>
        <v>74.92698478811657</v>
      </c>
    </row>
    <row r="922" spans="1:4" x14ac:dyDescent="0.25">
      <c r="A922">
        <v>10.75</v>
      </c>
      <c r="B922">
        <v>5</v>
      </c>
      <c r="C922">
        <v>46.75</v>
      </c>
      <c r="D922" s="1">
        <f t="shared" si="14"/>
        <v>73.434728277661421</v>
      </c>
    </row>
    <row r="923" spans="1:4" x14ac:dyDescent="0.25">
      <c r="A923">
        <v>11</v>
      </c>
      <c r="B923">
        <v>0</v>
      </c>
      <c r="C923">
        <v>47.95</v>
      </c>
      <c r="D923" s="1">
        <f t="shared" si="14"/>
        <v>75.319683869815293</v>
      </c>
    </row>
    <row r="924" spans="1:4" x14ac:dyDescent="0.25">
      <c r="A924">
        <v>11</v>
      </c>
      <c r="B924">
        <v>0.25</v>
      </c>
      <c r="C924">
        <v>49.55</v>
      </c>
      <c r="D924" s="1">
        <f t="shared" si="14"/>
        <v>77.832957992687113</v>
      </c>
    </row>
    <row r="925" spans="1:4" x14ac:dyDescent="0.25">
      <c r="A925">
        <v>11</v>
      </c>
      <c r="B925">
        <v>0.5</v>
      </c>
      <c r="C925">
        <v>50.55</v>
      </c>
      <c r="D925" s="1">
        <f t="shared" si="14"/>
        <v>79.403754319482019</v>
      </c>
    </row>
    <row r="926" spans="1:4" x14ac:dyDescent="0.25">
      <c r="A926">
        <v>11</v>
      </c>
      <c r="B926">
        <v>0.75</v>
      </c>
      <c r="C926">
        <v>52.05</v>
      </c>
      <c r="D926" s="1">
        <f t="shared" si="14"/>
        <v>81.759948809674356</v>
      </c>
    </row>
    <row r="927" spans="1:4" x14ac:dyDescent="0.25">
      <c r="A927">
        <v>11</v>
      </c>
      <c r="B927">
        <v>1</v>
      </c>
      <c r="C927">
        <v>52.45</v>
      </c>
      <c r="D927" s="1">
        <f t="shared" si="14"/>
        <v>82.388267340392332</v>
      </c>
    </row>
    <row r="928" spans="1:4" x14ac:dyDescent="0.25">
      <c r="A928">
        <v>11</v>
      </c>
      <c r="B928">
        <v>1.25</v>
      </c>
      <c r="C928">
        <v>51.6</v>
      </c>
      <c r="D928" s="1">
        <f t="shared" si="14"/>
        <v>81.053090462616666</v>
      </c>
    </row>
    <row r="929" spans="1:4" x14ac:dyDescent="0.25">
      <c r="A929">
        <v>11</v>
      </c>
      <c r="B929">
        <v>1.5</v>
      </c>
      <c r="C929">
        <v>52.9</v>
      </c>
      <c r="D929" s="1">
        <f t="shared" si="14"/>
        <v>83.095125687450022</v>
      </c>
    </row>
    <row r="930" spans="1:4" x14ac:dyDescent="0.25">
      <c r="A930">
        <v>11</v>
      </c>
      <c r="B930">
        <v>1.75</v>
      </c>
      <c r="C930">
        <v>53.9</v>
      </c>
      <c r="D930" s="1">
        <f t="shared" si="14"/>
        <v>84.665922014244927</v>
      </c>
    </row>
    <row r="931" spans="1:4" x14ac:dyDescent="0.25">
      <c r="A931">
        <v>11</v>
      </c>
      <c r="B931">
        <v>2</v>
      </c>
      <c r="C931">
        <v>56.6</v>
      </c>
      <c r="D931" s="1">
        <f t="shared" si="14"/>
        <v>88.907072096591151</v>
      </c>
    </row>
    <row r="932" spans="1:4" x14ac:dyDescent="0.25">
      <c r="A932">
        <v>11</v>
      </c>
      <c r="B932">
        <v>2.25</v>
      </c>
      <c r="C932">
        <v>57.15</v>
      </c>
      <c r="D932" s="1">
        <f t="shared" si="14"/>
        <v>89.771010076328338</v>
      </c>
    </row>
    <row r="933" spans="1:4" x14ac:dyDescent="0.25">
      <c r="A933">
        <v>11</v>
      </c>
      <c r="B933">
        <v>2.5</v>
      </c>
      <c r="C933">
        <v>56.65</v>
      </c>
      <c r="D933" s="1">
        <f t="shared" si="14"/>
        <v>88.985611912930892</v>
      </c>
    </row>
    <row r="934" spans="1:4" x14ac:dyDescent="0.25">
      <c r="A934">
        <v>11</v>
      </c>
      <c r="B934">
        <v>2.75</v>
      </c>
      <c r="C934">
        <v>53.35</v>
      </c>
      <c r="D934" s="1">
        <f t="shared" si="14"/>
        <v>83.80198403450774</v>
      </c>
    </row>
    <row r="935" spans="1:4" x14ac:dyDescent="0.25">
      <c r="A935">
        <v>11</v>
      </c>
      <c r="B935">
        <v>3</v>
      </c>
      <c r="C935">
        <v>52.7</v>
      </c>
      <c r="D935" s="1">
        <f t="shared" si="14"/>
        <v>82.780966422091055</v>
      </c>
    </row>
    <row r="936" spans="1:4" x14ac:dyDescent="0.25">
      <c r="A936">
        <v>11</v>
      </c>
      <c r="B936">
        <v>3.25</v>
      </c>
      <c r="C936">
        <v>51.7</v>
      </c>
      <c r="D936" s="1">
        <f t="shared" si="14"/>
        <v>81.210170095296164</v>
      </c>
    </row>
    <row r="937" spans="1:4" x14ac:dyDescent="0.25">
      <c r="A937">
        <v>11</v>
      </c>
      <c r="B937">
        <v>3.5</v>
      </c>
      <c r="C937">
        <v>52.45</v>
      </c>
      <c r="D937" s="1">
        <f t="shared" si="14"/>
        <v>82.388267340392332</v>
      </c>
    </row>
    <row r="938" spans="1:4" x14ac:dyDescent="0.25">
      <c r="A938">
        <v>11</v>
      </c>
      <c r="B938">
        <v>3.75</v>
      </c>
      <c r="C938">
        <v>51.1</v>
      </c>
      <c r="D938" s="1">
        <f t="shared" si="14"/>
        <v>80.26769229921922</v>
      </c>
    </row>
    <row r="939" spans="1:4" x14ac:dyDescent="0.25">
      <c r="A939">
        <v>11</v>
      </c>
      <c r="B939">
        <v>4</v>
      </c>
      <c r="C939">
        <v>49.7</v>
      </c>
      <c r="D939" s="1">
        <f t="shared" si="14"/>
        <v>78.068577441706367</v>
      </c>
    </row>
    <row r="940" spans="1:4" x14ac:dyDescent="0.25">
      <c r="A940">
        <v>11</v>
      </c>
      <c r="B940">
        <v>4.25</v>
      </c>
      <c r="C940">
        <v>48.5</v>
      </c>
      <c r="D940" s="1">
        <f t="shared" si="14"/>
        <v>76.18362184955248</v>
      </c>
    </row>
    <row r="941" spans="1:4" x14ac:dyDescent="0.25">
      <c r="A941">
        <v>11</v>
      </c>
      <c r="B941">
        <v>4.5</v>
      </c>
      <c r="C941">
        <v>47.35</v>
      </c>
      <c r="D941" s="1">
        <f t="shared" si="14"/>
        <v>74.37720607373835</v>
      </c>
    </row>
    <row r="942" spans="1:4" x14ac:dyDescent="0.25">
      <c r="A942">
        <v>11</v>
      </c>
      <c r="B942">
        <v>4.75</v>
      </c>
      <c r="C942">
        <v>46.35</v>
      </c>
      <c r="D942" s="1">
        <f t="shared" si="14"/>
        <v>72.806409746943459</v>
      </c>
    </row>
    <row r="943" spans="1:4" x14ac:dyDescent="0.25">
      <c r="A943">
        <v>11.25</v>
      </c>
      <c r="B943">
        <v>0</v>
      </c>
      <c r="C943">
        <v>51.85</v>
      </c>
      <c r="D943" s="1">
        <f t="shared" si="14"/>
        <v>81.445789544315389</v>
      </c>
    </row>
    <row r="944" spans="1:4" x14ac:dyDescent="0.25">
      <c r="A944">
        <v>11.25</v>
      </c>
      <c r="B944">
        <v>0.25</v>
      </c>
      <c r="C944">
        <v>50.55</v>
      </c>
      <c r="D944" s="1">
        <f t="shared" si="14"/>
        <v>79.403754319482019</v>
      </c>
    </row>
    <row r="945" spans="1:4" x14ac:dyDescent="0.25">
      <c r="A945">
        <v>11.25</v>
      </c>
      <c r="B945">
        <v>0.5</v>
      </c>
      <c r="C945">
        <v>51.65</v>
      </c>
      <c r="D945" s="1">
        <f t="shared" si="14"/>
        <v>81.131630278956408</v>
      </c>
    </row>
    <row r="946" spans="1:4" x14ac:dyDescent="0.25">
      <c r="A946">
        <v>11.25</v>
      </c>
      <c r="B946">
        <v>0.75</v>
      </c>
      <c r="C946">
        <v>51.35</v>
      </c>
      <c r="D946" s="1">
        <f t="shared" si="14"/>
        <v>80.660391380917943</v>
      </c>
    </row>
    <row r="947" spans="1:4" x14ac:dyDescent="0.25">
      <c r="A947">
        <v>11.25</v>
      </c>
      <c r="B947">
        <v>1</v>
      </c>
      <c r="C947">
        <v>53.4</v>
      </c>
      <c r="D947" s="1">
        <f t="shared" si="14"/>
        <v>83.880523850847467</v>
      </c>
    </row>
    <row r="948" spans="1:4" x14ac:dyDescent="0.25">
      <c r="A948">
        <v>11.25</v>
      </c>
      <c r="B948">
        <v>1.25</v>
      </c>
      <c r="C948">
        <v>53.6</v>
      </c>
      <c r="D948" s="1">
        <f t="shared" si="14"/>
        <v>84.194683116206463</v>
      </c>
    </row>
    <row r="949" spans="1:4" x14ac:dyDescent="0.25">
      <c r="A949">
        <v>11.25</v>
      </c>
      <c r="B949">
        <v>1.5</v>
      </c>
      <c r="C949">
        <v>54.75</v>
      </c>
      <c r="D949" s="1">
        <f t="shared" si="14"/>
        <v>86.001098892020593</v>
      </c>
    </row>
    <row r="950" spans="1:4" x14ac:dyDescent="0.25">
      <c r="A950">
        <v>11.25</v>
      </c>
      <c r="B950">
        <v>1.75</v>
      </c>
      <c r="C950">
        <v>53.8</v>
      </c>
      <c r="D950" s="1">
        <f t="shared" si="14"/>
        <v>84.508842381565429</v>
      </c>
    </row>
    <row r="951" spans="1:4" x14ac:dyDescent="0.25">
      <c r="A951">
        <v>11.25</v>
      </c>
      <c r="B951">
        <v>2</v>
      </c>
      <c r="C951">
        <v>57.65</v>
      </c>
      <c r="D951" s="1">
        <f t="shared" si="14"/>
        <v>90.556408239725783</v>
      </c>
    </row>
    <row r="952" spans="1:4" x14ac:dyDescent="0.25">
      <c r="A952">
        <v>11.25</v>
      </c>
      <c r="B952">
        <v>2.25</v>
      </c>
      <c r="C952">
        <v>59.65</v>
      </c>
      <c r="D952" s="1">
        <f t="shared" si="14"/>
        <v>93.69800089331558</v>
      </c>
    </row>
    <row r="953" spans="1:4" x14ac:dyDescent="0.25">
      <c r="A953">
        <v>11.25</v>
      </c>
      <c r="B953">
        <v>2.5</v>
      </c>
      <c r="C953">
        <v>56.55</v>
      </c>
      <c r="D953" s="1">
        <f t="shared" si="14"/>
        <v>88.828532280251395</v>
      </c>
    </row>
    <row r="954" spans="1:4" x14ac:dyDescent="0.25">
      <c r="A954">
        <v>11.25</v>
      </c>
      <c r="B954">
        <v>2.75</v>
      </c>
      <c r="C954">
        <v>55.7</v>
      </c>
      <c r="D954" s="1">
        <f t="shared" si="14"/>
        <v>87.493355402475743</v>
      </c>
    </row>
    <row r="955" spans="1:4" x14ac:dyDescent="0.25">
      <c r="A955">
        <v>11.25</v>
      </c>
      <c r="B955">
        <v>3</v>
      </c>
      <c r="C955">
        <v>54.5</v>
      </c>
      <c r="D955" s="1">
        <f t="shared" si="14"/>
        <v>85.608399810321856</v>
      </c>
    </row>
    <row r="956" spans="1:4" x14ac:dyDescent="0.25">
      <c r="A956">
        <v>11.25</v>
      </c>
      <c r="B956">
        <v>3.25</v>
      </c>
      <c r="C956">
        <v>52.5</v>
      </c>
      <c r="D956" s="1">
        <f t="shared" si="14"/>
        <v>82.466807156732074</v>
      </c>
    </row>
    <row r="957" spans="1:4" x14ac:dyDescent="0.25">
      <c r="A957">
        <v>11.25</v>
      </c>
      <c r="B957">
        <v>3.5</v>
      </c>
      <c r="C957">
        <v>51.95</v>
      </c>
      <c r="D957" s="1">
        <f t="shared" si="14"/>
        <v>81.602869176994886</v>
      </c>
    </row>
    <row r="958" spans="1:4" x14ac:dyDescent="0.25">
      <c r="A958">
        <v>11.25</v>
      </c>
      <c r="B958">
        <v>3.75</v>
      </c>
      <c r="C958">
        <v>50.7</v>
      </c>
      <c r="D958" s="1">
        <f t="shared" si="14"/>
        <v>79.639373768501258</v>
      </c>
    </row>
    <row r="959" spans="1:4" x14ac:dyDescent="0.25">
      <c r="A959">
        <v>11.25</v>
      </c>
      <c r="B959">
        <v>4</v>
      </c>
      <c r="C959">
        <v>48.55</v>
      </c>
      <c r="D959" s="1">
        <f t="shared" si="14"/>
        <v>76.262161665892222</v>
      </c>
    </row>
    <row r="960" spans="1:4" x14ac:dyDescent="0.25">
      <c r="A960">
        <v>11.25</v>
      </c>
      <c r="B960">
        <v>4.25</v>
      </c>
      <c r="C960">
        <v>47.95</v>
      </c>
      <c r="D960" s="1">
        <f t="shared" si="14"/>
        <v>75.319683869815293</v>
      </c>
    </row>
    <row r="961" spans="1:4" x14ac:dyDescent="0.25">
      <c r="A961">
        <v>11.25</v>
      </c>
      <c r="B961">
        <v>4.5</v>
      </c>
      <c r="C961">
        <v>47.55</v>
      </c>
      <c r="D961" s="1">
        <f t="shared" si="14"/>
        <v>74.691365339097331</v>
      </c>
    </row>
    <row r="962" spans="1:4" x14ac:dyDescent="0.25">
      <c r="A962">
        <v>11.25</v>
      </c>
      <c r="B962">
        <v>4.75</v>
      </c>
      <c r="C962">
        <v>47.55</v>
      </c>
      <c r="D962" s="1">
        <f t="shared" si="14"/>
        <v>74.691365339097331</v>
      </c>
    </row>
    <row r="963" spans="1:4" x14ac:dyDescent="0.25">
      <c r="A963">
        <v>11.5</v>
      </c>
      <c r="B963">
        <v>0</v>
      </c>
      <c r="C963">
        <v>49</v>
      </c>
      <c r="D963" s="1">
        <f t="shared" ref="D963:D1026" si="15">C963*PI()*0.5</f>
        <v>76.969020012949926</v>
      </c>
    </row>
    <row r="964" spans="1:4" x14ac:dyDescent="0.25">
      <c r="A964">
        <v>11.5</v>
      </c>
      <c r="B964">
        <v>0.25</v>
      </c>
      <c r="C964">
        <v>52.4</v>
      </c>
      <c r="D964" s="1">
        <f t="shared" si="15"/>
        <v>82.309727524052576</v>
      </c>
    </row>
    <row r="965" spans="1:4" x14ac:dyDescent="0.25">
      <c r="A965">
        <v>11.5</v>
      </c>
      <c r="B965">
        <v>0.5</v>
      </c>
      <c r="C965">
        <v>51</v>
      </c>
      <c r="D965" s="1">
        <f t="shared" si="15"/>
        <v>80.110612666539723</v>
      </c>
    </row>
    <row r="966" spans="1:4" x14ac:dyDescent="0.25">
      <c r="A966">
        <v>11.5</v>
      </c>
      <c r="B966">
        <v>0.75</v>
      </c>
      <c r="C966">
        <v>51.5</v>
      </c>
      <c r="D966" s="1">
        <f t="shared" si="15"/>
        <v>80.896010829937168</v>
      </c>
    </row>
    <row r="967" spans="1:4" x14ac:dyDescent="0.25">
      <c r="A967">
        <v>11.5</v>
      </c>
      <c r="B967">
        <v>1</v>
      </c>
      <c r="C967">
        <v>51.5</v>
      </c>
      <c r="D967" s="1">
        <f t="shared" si="15"/>
        <v>80.896010829937168</v>
      </c>
    </row>
    <row r="968" spans="1:4" x14ac:dyDescent="0.25">
      <c r="A968">
        <v>11.5</v>
      </c>
      <c r="B968">
        <v>1.25</v>
      </c>
      <c r="C968">
        <v>51.9</v>
      </c>
      <c r="D968" s="1">
        <f t="shared" si="15"/>
        <v>81.52432936065513</v>
      </c>
    </row>
    <row r="969" spans="1:4" x14ac:dyDescent="0.25">
      <c r="A969">
        <v>11.5</v>
      </c>
      <c r="B969">
        <v>1.5</v>
      </c>
      <c r="C969">
        <v>52.7</v>
      </c>
      <c r="D969" s="1">
        <f t="shared" si="15"/>
        <v>82.780966422091055</v>
      </c>
    </row>
    <row r="970" spans="1:4" x14ac:dyDescent="0.25">
      <c r="A970">
        <v>11.5</v>
      </c>
      <c r="B970">
        <v>1.75</v>
      </c>
      <c r="C970">
        <v>52.3</v>
      </c>
      <c r="D970" s="1">
        <f t="shared" si="15"/>
        <v>82.152647891373078</v>
      </c>
    </row>
    <row r="971" spans="1:4" x14ac:dyDescent="0.25">
      <c r="A971">
        <v>11.5</v>
      </c>
      <c r="B971">
        <v>2</v>
      </c>
      <c r="C971">
        <v>54.3</v>
      </c>
      <c r="D971" s="1">
        <f t="shared" si="15"/>
        <v>85.294240544962875</v>
      </c>
    </row>
    <row r="972" spans="1:4" x14ac:dyDescent="0.25">
      <c r="A972">
        <v>11.5</v>
      </c>
      <c r="B972">
        <v>2.25</v>
      </c>
      <c r="C972">
        <v>58.25</v>
      </c>
      <c r="D972" s="1">
        <f t="shared" si="15"/>
        <v>91.498886035802727</v>
      </c>
    </row>
    <row r="973" spans="1:4" x14ac:dyDescent="0.25">
      <c r="A973">
        <v>11.5</v>
      </c>
      <c r="B973">
        <v>2.5</v>
      </c>
      <c r="C973">
        <v>58.8</v>
      </c>
      <c r="D973" s="1">
        <f t="shared" si="15"/>
        <v>92.362824015539914</v>
      </c>
    </row>
    <row r="974" spans="1:4" x14ac:dyDescent="0.25">
      <c r="A974">
        <v>11.5</v>
      </c>
      <c r="B974">
        <v>2.75</v>
      </c>
      <c r="C974">
        <v>56.8</v>
      </c>
      <c r="D974" s="1">
        <f t="shared" si="15"/>
        <v>89.221231361950117</v>
      </c>
    </row>
    <row r="975" spans="1:4" x14ac:dyDescent="0.25">
      <c r="A975">
        <v>11.5</v>
      </c>
      <c r="B975">
        <v>3</v>
      </c>
      <c r="C975">
        <v>54.9</v>
      </c>
      <c r="D975" s="1">
        <f t="shared" si="15"/>
        <v>86.236718341039818</v>
      </c>
    </row>
    <row r="976" spans="1:4" x14ac:dyDescent="0.25">
      <c r="A976">
        <v>11.5</v>
      </c>
      <c r="B976">
        <v>3.25</v>
      </c>
      <c r="C976">
        <v>54.2</v>
      </c>
      <c r="D976" s="1">
        <f t="shared" si="15"/>
        <v>85.137160912283392</v>
      </c>
    </row>
    <row r="977" spans="1:4" x14ac:dyDescent="0.25">
      <c r="A977">
        <v>11.5</v>
      </c>
      <c r="B977">
        <v>3.5</v>
      </c>
      <c r="C977">
        <v>50.5</v>
      </c>
      <c r="D977" s="1">
        <f t="shared" si="15"/>
        <v>79.325214503142277</v>
      </c>
    </row>
    <row r="978" spans="1:4" x14ac:dyDescent="0.25">
      <c r="A978">
        <v>11.5</v>
      </c>
      <c r="B978">
        <v>3.75</v>
      </c>
      <c r="C978">
        <v>50.75</v>
      </c>
      <c r="D978" s="1">
        <f t="shared" si="15"/>
        <v>79.717913584841</v>
      </c>
    </row>
    <row r="979" spans="1:4" x14ac:dyDescent="0.25">
      <c r="A979">
        <v>11.5</v>
      </c>
      <c r="B979">
        <v>4</v>
      </c>
      <c r="C979">
        <v>48.65</v>
      </c>
      <c r="D979" s="1">
        <f t="shared" si="15"/>
        <v>76.41924129857172</v>
      </c>
    </row>
    <row r="980" spans="1:4" x14ac:dyDescent="0.25">
      <c r="A980">
        <v>11.5</v>
      </c>
      <c r="B980">
        <v>4.25</v>
      </c>
      <c r="C980">
        <v>47.9</v>
      </c>
      <c r="D980" s="1">
        <f t="shared" si="15"/>
        <v>75.241144053475537</v>
      </c>
    </row>
    <row r="981" spans="1:4" x14ac:dyDescent="0.25">
      <c r="A981">
        <v>11.5</v>
      </c>
      <c r="B981">
        <v>4.5</v>
      </c>
      <c r="C981">
        <v>48</v>
      </c>
      <c r="D981" s="1">
        <f t="shared" si="15"/>
        <v>75.398223686155035</v>
      </c>
    </row>
    <row r="982" spans="1:4" x14ac:dyDescent="0.25">
      <c r="A982">
        <v>11.5</v>
      </c>
      <c r="B982">
        <v>4.75</v>
      </c>
      <c r="C982">
        <v>47.85</v>
      </c>
      <c r="D982" s="1">
        <f t="shared" si="15"/>
        <v>75.16260423713581</v>
      </c>
    </row>
    <row r="983" spans="1:4" x14ac:dyDescent="0.25">
      <c r="A983">
        <v>11.5</v>
      </c>
      <c r="B983">
        <v>5</v>
      </c>
      <c r="C983">
        <v>47.85</v>
      </c>
      <c r="D983" s="1">
        <f t="shared" si="15"/>
        <v>75.16260423713581</v>
      </c>
    </row>
    <row r="984" spans="1:4" x14ac:dyDescent="0.25">
      <c r="A984">
        <v>11.75</v>
      </c>
      <c r="B984">
        <v>0</v>
      </c>
      <c r="C984">
        <v>46.45</v>
      </c>
      <c r="D984" s="1">
        <f t="shared" si="15"/>
        <v>72.963489379622956</v>
      </c>
    </row>
    <row r="985" spans="1:4" x14ac:dyDescent="0.25">
      <c r="A985">
        <v>11.75</v>
      </c>
      <c r="B985">
        <v>0.25</v>
      </c>
      <c r="C985">
        <v>50</v>
      </c>
      <c r="D985" s="1">
        <f t="shared" si="15"/>
        <v>78.539816339744831</v>
      </c>
    </row>
    <row r="986" spans="1:4" x14ac:dyDescent="0.25">
      <c r="A986">
        <v>11.75</v>
      </c>
      <c r="B986">
        <v>0.5</v>
      </c>
      <c r="C986">
        <v>52.95</v>
      </c>
      <c r="D986" s="1">
        <f t="shared" si="15"/>
        <v>83.173665503789778</v>
      </c>
    </row>
    <row r="987" spans="1:4" x14ac:dyDescent="0.25">
      <c r="A987">
        <v>11.75</v>
      </c>
      <c r="B987">
        <v>0.75</v>
      </c>
      <c r="C987">
        <v>51.7</v>
      </c>
      <c r="D987" s="1">
        <f t="shared" si="15"/>
        <v>81.210170095296164</v>
      </c>
    </row>
    <row r="988" spans="1:4" x14ac:dyDescent="0.25">
      <c r="A988">
        <v>11.75</v>
      </c>
      <c r="B988">
        <v>1</v>
      </c>
      <c r="C988">
        <v>51.3</v>
      </c>
      <c r="D988" s="1">
        <f t="shared" si="15"/>
        <v>80.581851564578187</v>
      </c>
    </row>
    <row r="989" spans="1:4" x14ac:dyDescent="0.25">
      <c r="A989">
        <v>11.75</v>
      </c>
      <c r="B989">
        <v>1.25</v>
      </c>
      <c r="C989">
        <v>51.3</v>
      </c>
      <c r="D989" s="1">
        <f t="shared" si="15"/>
        <v>80.581851564578187</v>
      </c>
    </row>
    <row r="990" spans="1:4" x14ac:dyDescent="0.25">
      <c r="A990">
        <v>11.75</v>
      </c>
      <c r="B990">
        <v>1.5</v>
      </c>
      <c r="C990">
        <v>53.1</v>
      </c>
      <c r="D990" s="1">
        <f t="shared" si="15"/>
        <v>83.409284952809003</v>
      </c>
    </row>
    <row r="991" spans="1:4" x14ac:dyDescent="0.25">
      <c r="A991">
        <v>11.75</v>
      </c>
      <c r="B991">
        <v>1.75</v>
      </c>
      <c r="C991">
        <v>53</v>
      </c>
      <c r="D991" s="1">
        <f t="shared" si="15"/>
        <v>83.252205320129519</v>
      </c>
    </row>
    <row r="992" spans="1:4" x14ac:dyDescent="0.25">
      <c r="A992">
        <v>11.75</v>
      </c>
      <c r="B992">
        <v>2</v>
      </c>
      <c r="C992">
        <v>54.65</v>
      </c>
      <c r="D992" s="1">
        <f t="shared" si="15"/>
        <v>85.844019259341096</v>
      </c>
    </row>
    <row r="993" spans="1:4" x14ac:dyDescent="0.25">
      <c r="A993">
        <v>11.75</v>
      </c>
      <c r="B993">
        <v>2.25</v>
      </c>
      <c r="C993">
        <v>56.8</v>
      </c>
      <c r="D993" s="1">
        <f t="shared" si="15"/>
        <v>89.221231361950117</v>
      </c>
    </row>
    <row r="994" spans="1:4" x14ac:dyDescent="0.25">
      <c r="A994">
        <v>11.75</v>
      </c>
      <c r="B994">
        <v>2.5</v>
      </c>
      <c r="C994">
        <v>57.9</v>
      </c>
      <c r="D994" s="1">
        <f t="shared" si="15"/>
        <v>90.949107321424506</v>
      </c>
    </row>
    <row r="995" spans="1:4" x14ac:dyDescent="0.25">
      <c r="A995">
        <v>11.75</v>
      </c>
      <c r="B995">
        <v>2.75</v>
      </c>
      <c r="C995">
        <v>57.1</v>
      </c>
      <c r="D995" s="1">
        <f t="shared" si="15"/>
        <v>89.692470259988596</v>
      </c>
    </row>
    <row r="996" spans="1:4" x14ac:dyDescent="0.25">
      <c r="A996">
        <v>11.75</v>
      </c>
      <c r="B996">
        <v>3</v>
      </c>
      <c r="C996">
        <v>55.1</v>
      </c>
      <c r="D996" s="1">
        <f t="shared" si="15"/>
        <v>86.550877606398799</v>
      </c>
    </row>
    <row r="997" spans="1:4" x14ac:dyDescent="0.25">
      <c r="A997">
        <v>11.75</v>
      </c>
      <c r="B997">
        <v>3.25</v>
      </c>
      <c r="C997">
        <v>53.85</v>
      </c>
      <c r="D997" s="1">
        <f t="shared" si="15"/>
        <v>84.587382197905185</v>
      </c>
    </row>
    <row r="998" spans="1:4" x14ac:dyDescent="0.25">
      <c r="A998">
        <v>11.75</v>
      </c>
      <c r="B998">
        <v>3.5</v>
      </c>
      <c r="C998">
        <v>52.8</v>
      </c>
      <c r="D998" s="1">
        <f t="shared" si="15"/>
        <v>82.938046054770538</v>
      </c>
    </row>
    <row r="999" spans="1:4" x14ac:dyDescent="0.25">
      <c r="A999">
        <v>11.75</v>
      </c>
      <c r="B999">
        <v>3.75</v>
      </c>
      <c r="C999">
        <v>52.1</v>
      </c>
      <c r="D999" s="1">
        <f t="shared" si="15"/>
        <v>81.838488626014112</v>
      </c>
    </row>
    <row r="1000" spans="1:4" x14ac:dyDescent="0.25">
      <c r="A1000">
        <v>11.75</v>
      </c>
      <c r="B1000">
        <v>4</v>
      </c>
      <c r="C1000">
        <v>50</v>
      </c>
      <c r="D1000" s="1">
        <f t="shared" si="15"/>
        <v>78.539816339744831</v>
      </c>
    </row>
    <row r="1001" spans="1:4" x14ac:dyDescent="0.25">
      <c r="A1001">
        <v>11.75</v>
      </c>
      <c r="B1001">
        <v>4.25</v>
      </c>
      <c r="C1001">
        <v>48.8</v>
      </c>
      <c r="D1001" s="1">
        <f t="shared" si="15"/>
        <v>76.654860747590945</v>
      </c>
    </row>
    <row r="1002" spans="1:4" x14ac:dyDescent="0.25">
      <c r="A1002">
        <v>11.75</v>
      </c>
      <c r="B1002">
        <v>4.5</v>
      </c>
      <c r="C1002">
        <v>47.6</v>
      </c>
      <c r="D1002" s="1">
        <f t="shared" si="15"/>
        <v>74.769905155437073</v>
      </c>
    </row>
    <row r="1003" spans="1:4" x14ac:dyDescent="0.25">
      <c r="A1003">
        <v>11.75</v>
      </c>
      <c r="B1003">
        <v>4.75</v>
      </c>
      <c r="C1003">
        <v>47.9</v>
      </c>
      <c r="D1003" s="1">
        <f t="shared" si="15"/>
        <v>75.241144053475537</v>
      </c>
    </row>
    <row r="1004" spans="1:4" x14ac:dyDescent="0.25">
      <c r="A1004">
        <v>11.75</v>
      </c>
      <c r="B1004">
        <v>5</v>
      </c>
      <c r="C1004">
        <v>48.1</v>
      </c>
      <c r="D1004" s="1">
        <f t="shared" si="15"/>
        <v>75.555303318834532</v>
      </c>
    </row>
    <row r="1005" spans="1:4" x14ac:dyDescent="0.25">
      <c r="A1005">
        <v>12</v>
      </c>
      <c r="B1005">
        <v>0</v>
      </c>
      <c r="C1005">
        <v>51.5</v>
      </c>
      <c r="D1005" s="1">
        <f t="shared" si="15"/>
        <v>80.896010829937168</v>
      </c>
    </row>
    <row r="1006" spans="1:4" x14ac:dyDescent="0.25">
      <c r="A1006">
        <v>12</v>
      </c>
      <c r="B1006">
        <v>0.25</v>
      </c>
      <c r="C1006">
        <v>48</v>
      </c>
      <c r="D1006" s="1">
        <f t="shared" si="15"/>
        <v>75.398223686155035</v>
      </c>
    </row>
    <row r="1007" spans="1:4" x14ac:dyDescent="0.25">
      <c r="A1007">
        <v>12</v>
      </c>
      <c r="B1007">
        <v>0.5</v>
      </c>
      <c r="C1007">
        <v>50.05</v>
      </c>
      <c r="D1007" s="1">
        <f t="shared" si="15"/>
        <v>78.618356156084573</v>
      </c>
    </row>
    <row r="1008" spans="1:4" x14ac:dyDescent="0.25">
      <c r="A1008">
        <v>12</v>
      </c>
      <c r="B1008">
        <v>0.75</v>
      </c>
      <c r="C1008">
        <v>52</v>
      </c>
      <c r="D1008" s="1">
        <f t="shared" si="15"/>
        <v>81.681408993334628</v>
      </c>
    </row>
    <row r="1009" spans="1:4" x14ac:dyDescent="0.25">
      <c r="A1009">
        <v>12</v>
      </c>
      <c r="B1009">
        <v>1</v>
      </c>
      <c r="C1009">
        <v>51.5</v>
      </c>
      <c r="D1009" s="1">
        <f t="shared" si="15"/>
        <v>80.896010829937168</v>
      </c>
    </row>
    <row r="1010" spans="1:4" x14ac:dyDescent="0.25">
      <c r="A1010">
        <v>12</v>
      </c>
      <c r="B1010">
        <v>1.25</v>
      </c>
      <c r="C1010">
        <v>52.2</v>
      </c>
      <c r="D1010" s="1">
        <f t="shared" si="15"/>
        <v>81.995568258693609</v>
      </c>
    </row>
    <row r="1011" spans="1:4" x14ac:dyDescent="0.25">
      <c r="A1011">
        <v>12</v>
      </c>
      <c r="B1011">
        <v>1.5</v>
      </c>
      <c r="C1011">
        <v>52.4</v>
      </c>
      <c r="D1011" s="1">
        <f t="shared" si="15"/>
        <v>82.309727524052576</v>
      </c>
    </row>
    <row r="1012" spans="1:4" x14ac:dyDescent="0.25">
      <c r="A1012">
        <v>12</v>
      </c>
      <c r="B1012">
        <v>1.75</v>
      </c>
      <c r="C1012">
        <v>52.1</v>
      </c>
      <c r="D1012" s="1">
        <f t="shared" si="15"/>
        <v>81.838488626014112</v>
      </c>
    </row>
    <row r="1013" spans="1:4" x14ac:dyDescent="0.25">
      <c r="A1013">
        <v>12</v>
      </c>
      <c r="B1013">
        <v>2</v>
      </c>
      <c r="C1013">
        <v>51.9</v>
      </c>
      <c r="D1013" s="1">
        <f t="shared" si="15"/>
        <v>81.52432936065513</v>
      </c>
    </row>
    <row r="1014" spans="1:4" x14ac:dyDescent="0.25">
      <c r="A1014">
        <v>12</v>
      </c>
      <c r="B1014">
        <v>2.25</v>
      </c>
      <c r="C1014">
        <v>53.3</v>
      </c>
      <c r="D1014" s="1">
        <f t="shared" si="15"/>
        <v>83.723444218167984</v>
      </c>
    </row>
    <row r="1015" spans="1:4" x14ac:dyDescent="0.25">
      <c r="A1015">
        <v>12</v>
      </c>
      <c r="B1015">
        <v>2.5</v>
      </c>
      <c r="C1015">
        <v>55.35</v>
      </c>
      <c r="D1015" s="1">
        <f t="shared" si="15"/>
        <v>86.943576688097522</v>
      </c>
    </row>
    <row r="1016" spans="1:4" x14ac:dyDescent="0.25">
      <c r="A1016">
        <v>12</v>
      </c>
      <c r="B1016">
        <v>2.75</v>
      </c>
      <c r="C1016">
        <v>53.6</v>
      </c>
      <c r="D1016" s="1">
        <f t="shared" si="15"/>
        <v>84.194683116206463</v>
      </c>
    </row>
    <row r="1017" spans="1:4" x14ac:dyDescent="0.25">
      <c r="A1017">
        <v>12</v>
      </c>
      <c r="B1017">
        <v>3</v>
      </c>
      <c r="C1017">
        <v>52.85</v>
      </c>
      <c r="D1017" s="1">
        <f t="shared" si="15"/>
        <v>83.01658587111028</v>
      </c>
    </row>
    <row r="1018" spans="1:4" x14ac:dyDescent="0.25">
      <c r="A1018">
        <v>12</v>
      </c>
      <c r="B1018">
        <v>3.25</v>
      </c>
      <c r="C1018">
        <v>52</v>
      </c>
      <c r="D1018" s="1">
        <f t="shared" si="15"/>
        <v>81.681408993334628</v>
      </c>
    </row>
    <row r="1019" spans="1:4" x14ac:dyDescent="0.25">
      <c r="A1019">
        <v>12</v>
      </c>
      <c r="B1019">
        <v>3.5</v>
      </c>
      <c r="C1019">
        <v>51.1</v>
      </c>
      <c r="D1019" s="1">
        <f t="shared" si="15"/>
        <v>80.26769229921922</v>
      </c>
    </row>
    <row r="1020" spans="1:4" x14ac:dyDescent="0.25">
      <c r="A1020">
        <v>12</v>
      </c>
      <c r="B1020">
        <v>3.75</v>
      </c>
      <c r="C1020">
        <v>50.3</v>
      </c>
      <c r="D1020" s="1">
        <f t="shared" si="15"/>
        <v>79.011055237783296</v>
      </c>
    </row>
    <row r="1021" spans="1:4" x14ac:dyDescent="0.25">
      <c r="A1021">
        <v>12</v>
      </c>
      <c r="B1021">
        <v>4</v>
      </c>
      <c r="C1021">
        <v>50.5</v>
      </c>
      <c r="D1021" s="1">
        <f t="shared" si="15"/>
        <v>79.325214503142277</v>
      </c>
    </row>
    <row r="1022" spans="1:4" x14ac:dyDescent="0.25">
      <c r="A1022">
        <v>12</v>
      </c>
      <c r="B1022">
        <v>4.25</v>
      </c>
      <c r="C1022">
        <v>49.15</v>
      </c>
      <c r="D1022" s="1">
        <f t="shared" si="15"/>
        <v>77.204639461969165</v>
      </c>
    </row>
    <row r="1023" spans="1:4" x14ac:dyDescent="0.25">
      <c r="A1023">
        <v>12</v>
      </c>
      <c r="B1023">
        <v>4.5</v>
      </c>
      <c r="C1023">
        <v>48.6</v>
      </c>
      <c r="D1023" s="1">
        <f t="shared" si="15"/>
        <v>76.340701482231978</v>
      </c>
    </row>
    <row r="1024" spans="1:4" x14ac:dyDescent="0.25">
      <c r="A1024">
        <v>12</v>
      </c>
      <c r="B1024">
        <v>4.75</v>
      </c>
      <c r="C1024">
        <v>48</v>
      </c>
      <c r="D1024" s="1">
        <f t="shared" si="15"/>
        <v>75.398223686155035</v>
      </c>
    </row>
    <row r="1025" spans="1:4" x14ac:dyDescent="0.25">
      <c r="A1025">
        <v>12</v>
      </c>
      <c r="B1025">
        <v>5</v>
      </c>
      <c r="C1025">
        <v>47.85</v>
      </c>
      <c r="D1025" s="1">
        <f t="shared" si="15"/>
        <v>75.16260423713581</v>
      </c>
    </row>
    <row r="1026" spans="1:4" x14ac:dyDescent="0.25">
      <c r="A1026">
        <v>12.25</v>
      </c>
      <c r="B1026">
        <v>0</v>
      </c>
      <c r="C1026">
        <v>55.1</v>
      </c>
      <c r="D1026" s="1">
        <f t="shared" si="15"/>
        <v>86.550877606398799</v>
      </c>
    </row>
    <row r="1027" spans="1:4" x14ac:dyDescent="0.25">
      <c r="A1027">
        <v>12.25</v>
      </c>
      <c r="B1027">
        <v>0.25</v>
      </c>
      <c r="C1027">
        <v>51.4</v>
      </c>
      <c r="D1027" s="1">
        <f t="shared" ref="D1027:D1090" si="16">C1027*PI()*0.5</f>
        <v>80.738931197257685</v>
      </c>
    </row>
    <row r="1028" spans="1:4" x14ac:dyDescent="0.25">
      <c r="A1028">
        <v>12.25</v>
      </c>
      <c r="B1028">
        <v>0.5</v>
      </c>
      <c r="C1028">
        <v>51.3</v>
      </c>
      <c r="D1028" s="1">
        <f t="shared" si="16"/>
        <v>80.581851564578187</v>
      </c>
    </row>
    <row r="1029" spans="1:4" x14ac:dyDescent="0.25">
      <c r="A1029">
        <v>12.25</v>
      </c>
      <c r="B1029">
        <v>0.75</v>
      </c>
      <c r="C1029">
        <v>50.9</v>
      </c>
      <c r="D1029" s="1">
        <f t="shared" si="16"/>
        <v>79.953533033860239</v>
      </c>
    </row>
    <row r="1030" spans="1:4" x14ac:dyDescent="0.25">
      <c r="A1030">
        <v>12.25</v>
      </c>
      <c r="B1030">
        <v>1</v>
      </c>
      <c r="C1030">
        <v>52.45</v>
      </c>
      <c r="D1030" s="1">
        <f t="shared" si="16"/>
        <v>82.388267340392332</v>
      </c>
    </row>
    <row r="1031" spans="1:4" x14ac:dyDescent="0.25">
      <c r="A1031">
        <v>12.25</v>
      </c>
      <c r="B1031">
        <v>1.25</v>
      </c>
      <c r="C1031">
        <v>53.05</v>
      </c>
      <c r="D1031" s="1">
        <f t="shared" si="16"/>
        <v>83.330745136469261</v>
      </c>
    </row>
    <row r="1032" spans="1:4" x14ac:dyDescent="0.25">
      <c r="A1032">
        <v>12.25</v>
      </c>
      <c r="B1032">
        <v>1.5</v>
      </c>
      <c r="C1032">
        <v>51.25</v>
      </c>
      <c r="D1032" s="1">
        <f t="shared" si="16"/>
        <v>80.503311748238445</v>
      </c>
    </row>
    <row r="1033" spans="1:4" x14ac:dyDescent="0.25">
      <c r="A1033">
        <v>12.25</v>
      </c>
      <c r="B1033">
        <v>1.75</v>
      </c>
      <c r="C1033">
        <v>53.5</v>
      </c>
      <c r="D1033" s="1">
        <f t="shared" si="16"/>
        <v>84.037603483526965</v>
      </c>
    </row>
    <row r="1034" spans="1:4" x14ac:dyDescent="0.25">
      <c r="A1034">
        <v>12.25</v>
      </c>
      <c r="B1034">
        <v>2</v>
      </c>
      <c r="C1034">
        <v>53.25</v>
      </c>
      <c r="D1034" s="1">
        <f t="shared" si="16"/>
        <v>83.644904401828242</v>
      </c>
    </row>
    <row r="1035" spans="1:4" x14ac:dyDescent="0.25">
      <c r="A1035">
        <v>12.25</v>
      </c>
      <c r="B1035">
        <v>2.25</v>
      </c>
      <c r="C1035">
        <v>53.15</v>
      </c>
      <c r="D1035" s="1">
        <f t="shared" si="16"/>
        <v>83.487824769148745</v>
      </c>
    </row>
    <row r="1036" spans="1:4" x14ac:dyDescent="0.25">
      <c r="A1036">
        <v>12.25</v>
      </c>
      <c r="B1036">
        <v>2.5</v>
      </c>
      <c r="C1036">
        <v>54.2</v>
      </c>
      <c r="D1036" s="1">
        <f t="shared" si="16"/>
        <v>85.137160912283392</v>
      </c>
    </row>
    <row r="1037" spans="1:4" x14ac:dyDescent="0.25">
      <c r="A1037">
        <v>12.25</v>
      </c>
      <c r="B1037">
        <v>2.75</v>
      </c>
      <c r="C1037">
        <v>52.95</v>
      </c>
      <c r="D1037" s="1">
        <f t="shared" si="16"/>
        <v>83.173665503789778</v>
      </c>
    </row>
    <row r="1038" spans="1:4" x14ac:dyDescent="0.25">
      <c r="A1038">
        <v>12.25</v>
      </c>
      <c r="B1038">
        <v>3</v>
      </c>
      <c r="C1038">
        <v>53.1</v>
      </c>
      <c r="D1038" s="1">
        <f t="shared" si="16"/>
        <v>83.409284952809003</v>
      </c>
    </row>
    <row r="1039" spans="1:4" x14ac:dyDescent="0.25">
      <c r="A1039">
        <v>12.25</v>
      </c>
      <c r="B1039">
        <v>3.25</v>
      </c>
      <c r="C1039">
        <v>52.15</v>
      </c>
      <c r="D1039" s="1">
        <f t="shared" si="16"/>
        <v>81.917028442353853</v>
      </c>
    </row>
    <row r="1040" spans="1:4" x14ac:dyDescent="0.25">
      <c r="A1040">
        <v>12.25</v>
      </c>
      <c r="B1040">
        <v>3.5</v>
      </c>
      <c r="C1040">
        <v>51.85</v>
      </c>
      <c r="D1040" s="1">
        <f t="shared" si="16"/>
        <v>81.445789544315389</v>
      </c>
    </row>
    <row r="1041" spans="1:4" x14ac:dyDescent="0.25">
      <c r="A1041">
        <v>12.25</v>
      </c>
      <c r="B1041">
        <v>3.75</v>
      </c>
      <c r="C1041">
        <v>51.15</v>
      </c>
      <c r="D1041" s="1">
        <f t="shared" si="16"/>
        <v>80.346232115558962</v>
      </c>
    </row>
    <row r="1042" spans="1:4" x14ac:dyDescent="0.25">
      <c r="A1042">
        <v>12.25</v>
      </c>
      <c r="B1042">
        <v>4</v>
      </c>
      <c r="C1042">
        <v>50.15</v>
      </c>
      <c r="D1042" s="1">
        <f t="shared" si="16"/>
        <v>78.775435788764057</v>
      </c>
    </row>
    <row r="1043" spans="1:4" x14ac:dyDescent="0.25">
      <c r="A1043">
        <v>12.25</v>
      </c>
      <c r="B1043">
        <v>4.25</v>
      </c>
      <c r="C1043">
        <v>48.35</v>
      </c>
      <c r="D1043" s="1">
        <f t="shared" si="16"/>
        <v>75.948002400533255</v>
      </c>
    </row>
    <row r="1044" spans="1:4" x14ac:dyDescent="0.25">
      <c r="A1044">
        <v>12.25</v>
      </c>
      <c r="B1044">
        <v>4.5</v>
      </c>
      <c r="C1044">
        <v>49</v>
      </c>
      <c r="D1044" s="1">
        <f t="shared" si="16"/>
        <v>76.969020012949926</v>
      </c>
    </row>
    <row r="1045" spans="1:4" x14ac:dyDescent="0.25">
      <c r="A1045">
        <v>12.25</v>
      </c>
      <c r="B1045">
        <v>4.75</v>
      </c>
      <c r="C1045">
        <v>49.05</v>
      </c>
      <c r="D1045" s="1">
        <f t="shared" si="16"/>
        <v>77.047559829289668</v>
      </c>
    </row>
    <row r="1046" spans="1:4" x14ac:dyDescent="0.25">
      <c r="A1046">
        <v>12.25</v>
      </c>
      <c r="B1046">
        <v>5</v>
      </c>
      <c r="C1046">
        <v>48.3</v>
      </c>
      <c r="D1046" s="1">
        <f t="shared" si="16"/>
        <v>75.869462584193499</v>
      </c>
    </row>
    <row r="1047" spans="1:4" x14ac:dyDescent="0.25">
      <c r="A1047">
        <v>12.5</v>
      </c>
      <c r="B1047">
        <v>0</v>
      </c>
      <c r="C1047">
        <v>52.9</v>
      </c>
      <c r="D1047" s="1">
        <f t="shared" si="16"/>
        <v>83.095125687450022</v>
      </c>
    </row>
    <row r="1048" spans="1:4" x14ac:dyDescent="0.25">
      <c r="A1048">
        <v>12.5</v>
      </c>
      <c r="B1048">
        <v>0.25</v>
      </c>
      <c r="C1048">
        <v>52.5</v>
      </c>
      <c r="D1048" s="1">
        <f t="shared" si="16"/>
        <v>82.466807156732074</v>
      </c>
    </row>
    <row r="1049" spans="1:4" x14ac:dyDescent="0.25">
      <c r="A1049">
        <v>12.5</v>
      </c>
      <c r="B1049">
        <v>0.5</v>
      </c>
      <c r="C1049">
        <v>53.55</v>
      </c>
      <c r="D1049" s="1">
        <f t="shared" si="16"/>
        <v>84.116143299866707</v>
      </c>
    </row>
    <row r="1050" spans="1:4" x14ac:dyDescent="0.25">
      <c r="A1050">
        <v>12.5</v>
      </c>
      <c r="B1050">
        <v>0.75</v>
      </c>
      <c r="C1050">
        <v>51.1</v>
      </c>
      <c r="D1050" s="1">
        <f t="shared" si="16"/>
        <v>80.26769229921922</v>
      </c>
    </row>
    <row r="1051" spans="1:4" x14ac:dyDescent="0.25">
      <c r="A1051">
        <v>12.5</v>
      </c>
      <c r="B1051">
        <v>1</v>
      </c>
      <c r="C1051">
        <v>53.55</v>
      </c>
      <c r="D1051" s="1">
        <f t="shared" si="16"/>
        <v>84.116143299866707</v>
      </c>
    </row>
    <row r="1052" spans="1:4" x14ac:dyDescent="0.25">
      <c r="A1052">
        <v>12.5</v>
      </c>
      <c r="B1052">
        <v>1.25</v>
      </c>
      <c r="C1052">
        <v>51.5</v>
      </c>
      <c r="D1052" s="1">
        <f t="shared" si="16"/>
        <v>80.896010829937168</v>
      </c>
    </row>
    <row r="1053" spans="1:4" x14ac:dyDescent="0.25">
      <c r="A1053">
        <v>12.5</v>
      </c>
      <c r="B1053">
        <v>1.5</v>
      </c>
      <c r="C1053">
        <v>52.1</v>
      </c>
      <c r="D1053" s="1">
        <f t="shared" si="16"/>
        <v>81.838488626014112</v>
      </c>
    </row>
    <row r="1054" spans="1:4" x14ac:dyDescent="0.25">
      <c r="A1054">
        <v>12.5</v>
      </c>
      <c r="B1054">
        <v>1.75</v>
      </c>
      <c r="C1054">
        <v>52.2</v>
      </c>
      <c r="D1054" s="1">
        <f t="shared" si="16"/>
        <v>81.995568258693609</v>
      </c>
    </row>
    <row r="1055" spans="1:4" x14ac:dyDescent="0.25">
      <c r="A1055">
        <v>12.5</v>
      </c>
      <c r="B1055">
        <v>2</v>
      </c>
      <c r="C1055">
        <v>52.2</v>
      </c>
      <c r="D1055" s="1">
        <f t="shared" si="16"/>
        <v>81.995568258693609</v>
      </c>
    </row>
    <row r="1056" spans="1:4" x14ac:dyDescent="0.25">
      <c r="A1056">
        <v>12.5</v>
      </c>
      <c r="B1056">
        <v>2.25</v>
      </c>
      <c r="C1056">
        <v>53.65</v>
      </c>
      <c r="D1056" s="1">
        <f t="shared" si="16"/>
        <v>84.273222932546204</v>
      </c>
    </row>
    <row r="1057" spans="1:4" x14ac:dyDescent="0.25">
      <c r="A1057">
        <v>12.5</v>
      </c>
      <c r="B1057">
        <v>2.5</v>
      </c>
      <c r="C1057">
        <v>54.05</v>
      </c>
      <c r="D1057" s="1">
        <f t="shared" si="16"/>
        <v>84.901541463264152</v>
      </c>
    </row>
    <row r="1058" spans="1:4" x14ac:dyDescent="0.25">
      <c r="A1058">
        <v>12.5</v>
      </c>
      <c r="B1058">
        <v>2.75</v>
      </c>
      <c r="C1058">
        <v>52.8</v>
      </c>
      <c r="D1058" s="1">
        <f t="shared" si="16"/>
        <v>82.938046054770538</v>
      </c>
    </row>
    <row r="1059" spans="1:4" x14ac:dyDescent="0.25">
      <c r="A1059">
        <v>12.5</v>
      </c>
      <c r="B1059">
        <v>3</v>
      </c>
      <c r="C1059">
        <v>51.65</v>
      </c>
      <c r="D1059" s="1">
        <f t="shared" si="16"/>
        <v>81.131630278956408</v>
      </c>
    </row>
    <row r="1060" spans="1:4" x14ac:dyDescent="0.25">
      <c r="A1060">
        <v>12.5</v>
      </c>
      <c r="B1060">
        <v>3.25</v>
      </c>
      <c r="C1060">
        <v>51.85</v>
      </c>
      <c r="D1060" s="1">
        <f t="shared" si="16"/>
        <v>81.445789544315389</v>
      </c>
    </row>
    <row r="1061" spans="1:4" x14ac:dyDescent="0.25">
      <c r="A1061">
        <v>12.5</v>
      </c>
      <c r="B1061">
        <v>3.5</v>
      </c>
      <c r="C1061">
        <v>50.05</v>
      </c>
      <c r="D1061" s="1">
        <f t="shared" si="16"/>
        <v>78.618356156084573</v>
      </c>
    </row>
    <row r="1062" spans="1:4" x14ac:dyDescent="0.25">
      <c r="A1062">
        <v>12.5</v>
      </c>
      <c r="B1062">
        <v>3.75</v>
      </c>
      <c r="C1062">
        <v>48.75</v>
      </c>
      <c r="D1062" s="1">
        <f t="shared" si="16"/>
        <v>76.576320931251203</v>
      </c>
    </row>
    <row r="1063" spans="1:4" x14ac:dyDescent="0.25">
      <c r="A1063">
        <v>12.5</v>
      </c>
      <c r="B1063">
        <v>4</v>
      </c>
      <c r="C1063">
        <v>47.95</v>
      </c>
      <c r="D1063" s="1">
        <f t="shared" si="16"/>
        <v>75.319683869815293</v>
      </c>
    </row>
    <row r="1064" spans="1:4" x14ac:dyDescent="0.25">
      <c r="A1064">
        <v>12.5</v>
      </c>
      <c r="B1064">
        <v>4.25</v>
      </c>
      <c r="C1064">
        <v>48.15</v>
      </c>
      <c r="D1064" s="1">
        <f t="shared" si="16"/>
        <v>75.63384313517426</v>
      </c>
    </row>
    <row r="1065" spans="1:4" x14ac:dyDescent="0.25">
      <c r="A1065">
        <v>12.5</v>
      </c>
      <c r="B1065">
        <v>4.5</v>
      </c>
      <c r="C1065">
        <v>48.3</v>
      </c>
      <c r="D1065" s="1">
        <f t="shared" si="16"/>
        <v>75.869462584193499</v>
      </c>
    </row>
    <row r="1066" spans="1:4" x14ac:dyDescent="0.25">
      <c r="A1066">
        <v>12.5</v>
      </c>
      <c r="B1066">
        <v>4.75</v>
      </c>
      <c r="C1066">
        <v>48.15</v>
      </c>
      <c r="D1066" s="1">
        <f t="shared" si="16"/>
        <v>75.63384313517426</v>
      </c>
    </row>
    <row r="1067" spans="1:4" x14ac:dyDescent="0.25">
      <c r="A1067">
        <v>12.5</v>
      </c>
      <c r="B1067">
        <v>5</v>
      </c>
      <c r="C1067">
        <v>47.9</v>
      </c>
      <c r="D1067" s="1">
        <f t="shared" si="16"/>
        <v>75.241144053475537</v>
      </c>
    </row>
    <row r="1068" spans="1:4" x14ac:dyDescent="0.25">
      <c r="A1068">
        <v>12.75</v>
      </c>
      <c r="B1068">
        <v>0</v>
      </c>
      <c r="C1068">
        <v>52.95</v>
      </c>
      <c r="D1068" s="1">
        <f t="shared" si="16"/>
        <v>83.173665503789778</v>
      </c>
    </row>
    <row r="1069" spans="1:4" x14ac:dyDescent="0.25">
      <c r="A1069">
        <v>12.75</v>
      </c>
      <c r="B1069">
        <v>0.25</v>
      </c>
      <c r="C1069">
        <v>54.4</v>
      </c>
      <c r="D1069" s="1">
        <f t="shared" si="16"/>
        <v>85.451320177642373</v>
      </c>
    </row>
    <row r="1070" spans="1:4" x14ac:dyDescent="0.25">
      <c r="A1070">
        <v>12.75</v>
      </c>
      <c r="B1070">
        <v>0.5</v>
      </c>
      <c r="C1070">
        <v>53.15</v>
      </c>
      <c r="D1070" s="1">
        <f t="shared" si="16"/>
        <v>83.487824769148745</v>
      </c>
    </row>
    <row r="1071" spans="1:4" x14ac:dyDescent="0.25">
      <c r="A1071">
        <v>12.75</v>
      </c>
      <c r="B1071">
        <v>0.75</v>
      </c>
      <c r="C1071">
        <v>52.8</v>
      </c>
      <c r="D1071" s="1">
        <f t="shared" si="16"/>
        <v>82.938046054770538</v>
      </c>
    </row>
    <row r="1072" spans="1:4" x14ac:dyDescent="0.25">
      <c r="A1072">
        <v>12.75</v>
      </c>
      <c r="B1072">
        <v>1</v>
      </c>
      <c r="C1072">
        <v>52.55</v>
      </c>
      <c r="D1072" s="1">
        <f t="shared" si="16"/>
        <v>82.545346973071815</v>
      </c>
    </row>
    <row r="1073" spans="1:4" x14ac:dyDescent="0.25">
      <c r="A1073">
        <v>12.75</v>
      </c>
      <c r="B1073">
        <v>1.25</v>
      </c>
      <c r="C1073">
        <v>53.85</v>
      </c>
      <c r="D1073" s="1">
        <f t="shared" si="16"/>
        <v>84.587382197905185</v>
      </c>
    </row>
    <row r="1074" spans="1:4" x14ac:dyDescent="0.25">
      <c r="A1074">
        <v>12.75</v>
      </c>
      <c r="B1074">
        <v>1.5</v>
      </c>
      <c r="C1074">
        <v>53.15</v>
      </c>
      <c r="D1074" s="1">
        <f t="shared" si="16"/>
        <v>83.487824769148745</v>
      </c>
    </row>
    <row r="1075" spans="1:4" x14ac:dyDescent="0.25">
      <c r="A1075">
        <v>12.75</v>
      </c>
      <c r="B1075">
        <v>1.75</v>
      </c>
      <c r="C1075">
        <v>52.5</v>
      </c>
      <c r="D1075" s="1">
        <f t="shared" si="16"/>
        <v>82.466807156732074</v>
      </c>
    </row>
    <row r="1076" spans="1:4" x14ac:dyDescent="0.25">
      <c r="A1076">
        <v>12.75</v>
      </c>
      <c r="B1076">
        <v>2</v>
      </c>
      <c r="C1076">
        <v>53.15</v>
      </c>
      <c r="D1076" s="1">
        <f t="shared" si="16"/>
        <v>83.487824769148745</v>
      </c>
    </row>
    <row r="1077" spans="1:4" x14ac:dyDescent="0.25">
      <c r="A1077">
        <v>12.75</v>
      </c>
      <c r="B1077">
        <v>2.25</v>
      </c>
      <c r="C1077">
        <v>53.2</v>
      </c>
      <c r="D1077" s="1">
        <f t="shared" si="16"/>
        <v>83.5663645854885</v>
      </c>
    </row>
    <row r="1078" spans="1:4" x14ac:dyDescent="0.25">
      <c r="A1078">
        <v>12.75</v>
      </c>
      <c r="B1078">
        <v>2.5</v>
      </c>
      <c r="C1078">
        <v>53.75</v>
      </c>
      <c r="D1078" s="1">
        <f t="shared" si="16"/>
        <v>84.430302565225688</v>
      </c>
    </row>
    <row r="1079" spans="1:4" x14ac:dyDescent="0.25">
      <c r="A1079">
        <v>12.75</v>
      </c>
      <c r="B1079">
        <v>2.75</v>
      </c>
      <c r="C1079">
        <v>52.3</v>
      </c>
      <c r="D1079" s="1">
        <f t="shared" si="16"/>
        <v>82.152647891373078</v>
      </c>
    </row>
    <row r="1080" spans="1:4" x14ac:dyDescent="0.25">
      <c r="A1080">
        <v>12.75</v>
      </c>
      <c r="B1080">
        <v>3</v>
      </c>
      <c r="C1080">
        <v>52.15</v>
      </c>
      <c r="D1080" s="1">
        <f t="shared" si="16"/>
        <v>81.917028442353853</v>
      </c>
    </row>
    <row r="1081" spans="1:4" x14ac:dyDescent="0.25">
      <c r="A1081">
        <v>12.75</v>
      </c>
      <c r="B1081">
        <v>3.25</v>
      </c>
      <c r="C1081">
        <v>51.2</v>
      </c>
      <c r="D1081" s="1">
        <f t="shared" si="16"/>
        <v>80.424771931898704</v>
      </c>
    </row>
    <row r="1082" spans="1:4" x14ac:dyDescent="0.25">
      <c r="A1082">
        <v>12.75</v>
      </c>
      <c r="B1082">
        <v>3.5</v>
      </c>
      <c r="C1082">
        <v>50.3</v>
      </c>
      <c r="D1082" s="1">
        <f t="shared" si="16"/>
        <v>79.011055237783296</v>
      </c>
    </row>
    <row r="1083" spans="1:4" x14ac:dyDescent="0.25">
      <c r="A1083">
        <v>12.75</v>
      </c>
      <c r="B1083">
        <v>3.75</v>
      </c>
      <c r="C1083">
        <v>49.15</v>
      </c>
      <c r="D1083" s="1">
        <f t="shared" si="16"/>
        <v>77.204639461969165</v>
      </c>
    </row>
    <row r="1084" spans="1:4" x14ac:dyDescent="0.25">
      <c r="A1084">
        <v>12.75</v>
      </c>
      <c r="B1084">
        <v>4</v>
      </c>
      <c r="C1084">
        <v>48.95</v>
      </c>
      <c r="D1084" s="1">
        <f t="shared" si="16"/>
        <v>76.890480196610184</v>
      </c>
    </row>
    <row r="1085" spans="1:4" x14ac:dyDescent="0.25">
      <c r="A1085">
        <v>12.75</v>
      </c>
      <c r="B1085">
        <v>4.25</v>
      </c>
      <c r="C1085">
        <v>49.25</v>
      </c>
      <c r="D1085" s="1">
        <f t="shared" si="16"/>
        <v>77.361719094648649</v>
      </c>
    </row>
    <row r="1086" spans="1:4" x14ac:dyDescent="0.25">
      <c r="A1086">
        <v>12.75</v>
      </c>
      <c r="B1086">
        <v>4.5</v>
      </c>
      <c r="C1086">
        <v>48.8</v>
      </c>
      <c r="D1086" s="1">
        <f t="shared" si="16"/>
        <v>76.654860747590945</v>
      </c>
    </row>
    <row r="1087" spans="1:4" x14ac:dyDescent="0.25">
      <c r="A1087">
        <v>12.75</v>
      </c>
      <c r="B1087">
        <v>4.75</v>
      </c>
      <c r="C1087">
        <v>48.8</v>
      </c>
      <c r="D1087" s="1">
        <f t="shared" si="16"/>
        <v>76.654860747590945</v>
      </c>
    </row>
    <row r="1088" spans="1:4" x14ac:dyDescent="0.25">
      <c r="A1088">
        <v>12.75</v>
      </c>
      <c r="B1088">
        <v>5</v>
      </c>
      <c r="C1088">
        <v>48.5</v>
      </c>
      <c r="D1088" s="1">
        <f t="shared" si="16"/>
        <v>76.18362184955248</v>
      </c>
    </row>
    <row r="1089" spans="1:4" x14ac:dyDescent="0.25">
      <c r="A1089">
        <v>13</v>
      </c>
      <c r="B1089">
        <v>0</v>
      </c>
      <c r="C1089">
        <v>49.2</v>
      </c>
      <c r="D1089" s="1">
        <f t="shared" si="16"/>
        <v>77.283179278308921</v>
      </c>
    </row>
    <row r="1090" spans="1:4" x14ac:dyDescent="0.25">
      <c r="A1090">
        <v>13</v>
      </c>
      <c r="B1090">
        <v>0.25</v>
      </c>
      <c r="C1090">
        <v>51.15</v>
      </c>
      <c r="D1090" s="1">
        <f t="shared" si="16"/>
        <v>80.346232115558962</v>
      </c>
    </row>
    <row r="1091" spans="1:4" x14ac:dyDescent="0.25">
      <c r="A1091">
        <v>13</v>
      </c>
      <c r="B1091">
        <v>0.5</v>
      </c>
      <c r="C1091">
        <v>53.95</v>
      </c>
      <c r="D1091" s="1">
        <f t="shared" ref="D1091:D1154" si="17">C1091*PI()*0.5</f>
        <v>84.744461830584669</v>
      </c>
    </row>
    <row r="1092" spans="1:4" x14ac:dyDescent="0.25">
      <c r="A1092">
        <v>13</v>
      </c>
      <c r="B1092">
        <v>0.75</v>
      </c>
      <c r="C1092">
        <v>52.45</v>
      </c>
      <c r="D1092" s="1">
        <f t="shared" si="17"/>
        <v>82.388267340392332</v>
      </c>
    </row>
    <row r="1093" spans="1:4" x14ac:dyDescent="0.25">
      <c r="A1093">
        <v>13</v>
      </c>
      <c r="B1093">
        <v>1</v>
      </c>
      <c r="C1093">
        <v>51.5</v>
      </c>
      <c r="D1093" s="1">
        <f t="shared" si="17"/>
        <v>80.896010829937168</v>
      </c>
    </row>
    <row r="1094" spans="1:4" x14ac:dyDescent="0.25">
      <c r="A1094">
        <v>13</v>
      </c>
      <c r="B1094">
        <v>1.25</v>
      </c>
      <c r="C1094">
        <v>53.8</v>
      </c>
      <c r="D1094" s="1">
        <f t="shared" si="17"/>
        <v>84.508842381565429</v>
      </c>
    </row>
    <row r="1095" spans="1:4" x14ac:dyDescent="0.25">
      <c r="A1095">
        <v>13</v>
      </c>
      <c r="B1095">
        <v>1.5</v>
      </c>
      <c r="C1095">
        <v>54.25</v>
      </c>
      <c r="D1095" s="1">
        <f t="shared" si="17"/>
        <v>85.215700728623133</v>
      </c>
    </row>
    <row r="1096" spans="1:4" x14ac:dyDescent="0.25">
      <c r="A1096">
        <v>13</v>
      </c>
      <c r="B1096">
        <v>1.75</v>
      </c>
      <c r="C1096">
        <v>54.1</v>
      </c>
      <c r="D1096" s="1">
        <f t="shared" si="17"/>
        <v>84.980081279603908</v>
      </c>
    </row>
    <row r="1097" spans="1:4" x14ac:dyDescent="0.25">
      <c r="A1097">
        <v>13</v>
      </c>
      <c r="B1097">
        <v>2</v>
      </c>
      <c r="C1097">
        <v>53.4</v>
      </c>
      <c r="D1097" s="1">
        <f t="shared" si="17"/>
        <v>83.880523850847467</v>
      </c>
    </row>
    <row r="1098" spans="1:4" x14ac:dyDescent="0.25">
      <c r="A1098">
        <v>13</v>
      </c>
      <c r="B1098">
        <v>2.25</v>
      </c>
      <c r="C1098">
        <v>52.45</v>
      </c>
      <c r="D1098" s="1">
        <f t="shared" si="17"/>
        <v>82.388267340392332</v>
      </c>
    </row>
    <row r="1099" spans="1:4" x14ac:dyDescent="0.25">
      <c r="A1099">
        <v>13</v>
      </c>
      <c r="B1099">
        <v>2.5</v>
      </c>
      <c r="C1099">
        <v>52.5</v>
      </c>
      <c r="D1099" s="1">
        <f t="shared" si="17"/>
        <v>82.466807156732074</v>
      </c>
    </row>
    <row r="1100" spans="1:4" x14ac:dyDescent="0.25">
      <c r="A1100">
        <v>13</v>
      </c>
      <c r="B1100">
        <v>2.75</v>
      </c>
      <c r="C1100">
        <v>53.05</v>
      </c>
      <c r="D1100" s="1">
        <f t="shared" si="17"/>
        <v>83.330745136469261</v>
      </c>
    </row>
    <row r="1101" spans="1:4" x14ac:dyDescent="0.25">
      <c r="A1101">
        <v>13</v>
      </c>
      <c r="B1101">
        <v>3</v>
      </c>
      <c r="C1101">
        <v>51.65</v>
      </c>
      <c r="D1101" s="1">
        <f t="shared" si="17"/>
        <v>81.131630278956408</v>
      </c>
    </row>
    <row r="1102" spans="1:4" x14ac:dyDescent="0.25">
      <c r="A1102">
        <v>13</v>
      </c>
      <c r="B1102">
        <v>3.25</v>
      </c>
      <c r="C1102">
        <v>50.5</v>
      </c>
      <c r="D1102" s="1">
        <f t="shared" si="17"/>
        <v>79.325214503142277</v>
      </c>
    </row>
    <row r="1103" spans="1:4" x14ac:dyDescent="0.25">
      <c r="A1103">
        <v>13</v>
      </c>
      <c r="B1103">
        <v>3.5</v>
      </c>
      <c r="C1103">
        <v>49.95</v>
      </c>
      <c r="D1103" s="1">
        <f t="shared" si="17"/>
        <v>78.46127652340509</v>
      </c>
    </row>
    <row r="1104" spans="1:4" x14ac:dyDescent="0.25">
      <c r="A1104">
        <v>13</v>
      </c>
      <c r="B1104">
        <v>3.75</v>
      </c>
      <c r="C1104">
        <v>49.6</v>
      </c>
      <c r="D1104" s="1">
        <f t="shared" si="17"/>
        <v>77.911497809026869</v>
      </c>
    </row>
    <row r="1105" spans="1:4" x14ac:dyDescent="0.25">
      <c r="A1105">
        <v>13</v>
      </c>
      <c r="B1105">
        <v>4</v>
      </c>
      <c r="C1105">
        <v>49.2</v>
      </c>
      <c r="D1105" s="1">
        <f t="shared" si="17"/>
        <v>77.283179278308921</v>
      </c>
    </row>
    <row r="1106" spans="1:4" x14ac:dyDescent="0.25">
      <c r="A1106">
        <v>13</v>
      </c>
      <c r="B1106">
        <v>4.25</v>
      </c>
      <c r="C1106">
        <v>48.65</v>
      </c>
      <c r="D1106" s="1">
        <f t="shared" si="17"/>
        <v>76.41924129857172</v>
      </c>
    </row>
    <row r="1107" spans="1:4" x14ac:dyDescent="0.25">
      <c r="A1107">
        <v>13</v>
      </c>
      <c r="B1107">
        <v>4.5</v>
      </c>
      <c r="C1107">
        <v>49.4</v>
      </c>
      <c r="D1107" s="1">
        <f t="shared" si="17"/>
        <v>77.597338543667888</v>
      </c>
    </row>
    <row r="1108" spans="1:4" x14ac:dyDescent="0.25">
      <c r="A1108">
        <v>13</v>
      </c>
      <c r="B1108">
        <v>4.75</v>
      </c>
      <c r="C1108">
        <v>48.95</v>
      </c>
      <c r="D1108" s="1">
        <f t="shared" si="17"/>
        <v>76.890480196610184</v>
      </c>
    </row>
    <row r="1109" spans="1:4" x14ac:dyDescent="0.25">
      <c r="A1109">
        <v>13</v>
      </c>
      <c r="B1109">
        <v>5</v>
      </c>
      <c r="C1109">
        <v>47.85</v>
      </c>
      <c r="D1109" s="1">
        <f t="shared" si="17"/>
        <v>75.16260423713581</v>
      </c>
    </row>
    <row r="1110" spans="1:4" x14ac:dyDescent="0.25">
      <c r="A1110">
        <v>13.25</v>
      </c>
      <c r="B1110">
        <v>0</v>
      </c>
      <c r="C1110">
        <v>50.5</v>
      </c>
      <c r="D1110" s="1">
        <f t="shared" si="17"/>
        <v>79.325214503142277</v>
      </c>
    </row>
    <row r="1111" spans="1:4" x14ac:dyDescent="0.25">
      <c r="A1111">
        <v>13.25</v>
      </c>
      <c r="B1111">
        <v>0.25</v>
      </c>
      <c r="C1111">
        <v>49.3</v>
      </c>
      <c r="D1111" s="1">
        <f t="shared" si="17"/>
        <v>77.440258910988391</v>
      </c>
    </row>
    <row r="1112" spans="1:4" x14ac:dyDescent="0.25">
      <c r="A1112">
        <v>13.25</v>
      </c>
      <c r="B1112">
        <v>0.5</v>
      </c>
      <c r="C1112">
        <v>50.4</v>
      </c>
      <c r="D1112" s="1">
        <f t="shared" si="17"/>
        <v>79.168134870462779</v>
      </c>
    </row>
    <row r="1113" spans="1:4" x14ac:dyDescent="0.25">
      <c r="A1113">
        <v>13.25</v>
      </c>
      <c r="B1113">
        <v>0.75</v>
      </c>
      <c r="C1113">
        <v>50.85</v>
      </c>
      <c r="D1113" s="1">
        <f t="shared" si="17"/>
        <v>79.874993217520498</v>
      </c>
    </row>
    <row r="1114" spans="1:4" x14ac:dyDescent="0.25">
      <c r="A1114">
        <v>13.25</v>
      </c>
      <c r="B1114">
        <v>1</v>
      </c>
      <c r="C1114">
        <v>51.85</v>
      </c>
      <c r="D1114" s="1">
        <f t="shared" si="17"/>
        <v>81.445789544315389</v>
      </c>
    </row>
    <row r="1115" spans="1:4" x14ac:dyDescent="0.25">
      <c r="A1115">
        <v>13.25</v>
      </c>
      <c r="B1115">
        <v>1.25</v>
      </c>
      <c r="C1115">
        <v>53.05</v>
      </c>
      <c r="D1115" s="1">
        <f t="shared" si="17"/>
        <v>83.330745136469261</v>
      </c>
    </row>
    <row r="1116" spans="1:4" x14ac:dyDescent="0.25">
      <c r="A1116">
        <v>13.25</v>
      </c>
      <c r="B1116">
        <v>1.5</v>
      </c>
      <c r="C1116">
        <v>52.55</v>
      </c>
      <c r="D1116" s="1">
        <f t="shared" si="17"/>
        <v>82.545346973071815</v>
      </c>
    </row>
    <row r="1117" spans="1:4" x14ac:dyDescent="0.25">
      <c r="A1117">
        <v>13.25</v>
      </c>
      <c r="B1117">
        <v>1.75</v>
      </c>
      <c r="C1117">
        <v>51.6</v>
      </c>
      <c r="D1117" s="1">
        <f t="shared" si="17"/>
        <v>81.053090462616666</v>
      </c>
    </row>
    <row r="1118" spans="1:4" x14ac:dyDescent="0.25">
      <c r="A1118">
        <v>13.25</v>
      </c>
      <c r="B1118">
        <v>2</v>
      </c>
      <c r="C1118">
        <v>53.7</v>
      </c>
      <c r="D1118" s="1">
        <f t="shared" si="17"/>
        <v>84.351762748885946</v>
      </c>
    </row>
    <row r="1119" spans="1:4" x14ac:dyDescent="0.25">
      <c r="A1119">
        <v>13.25</v>
      </c>
      <c r="B1119">
        <v>2.25</v>
      </c>
      <c r="C1119">
        <v>52.55</v>
      </c>
      <c r="D1119" s="1">
        <f t="shared" si="17"/>
        <v>82.545346973071815</v>
      </c>
    </row>
    <row r="1120" spans="1:4" x14ac:dyDescent="0.25">
      <c r="A1120">
        <v>13.25</v>
      </c>
      <c r="B1120">
        <v>2.5</v>
      </c>
      <c r="C1120">
        <v>52</v>
      </c>
      <c r="D1120" s="1">
        <f t="shared" si="17"/>
        <v>81.681408993334628</v>
      </c>
    </row>
    <row r="1121" spans="1:4" x14ac:dyDescent="0.25">
      <c r="A1121">
        <v>13.25</v>
      </c>
      <c r="B1121">
        <v>2.75</v>
      </c>
      <c r="C1121">
        <v>51.1</v>
      </c>
      <c r="D1121" s="1">
        <f t="shared" si="17"/>
        <v>80.26769229921922</v>
      </c>
    </row>
    <row r="1122" spans="1:4" x14ac:dyDescent="0.25">
      <c r="A1122">
        <v>13.25</v>
      </c>
      <c r="B1122">
        <v>3</v>
      </c>
      <c r="C1122">
        <v>51.15</v>
      </c>
      <c r="D1122" s="1">
        <f t="shared" si="17"/>
        <v>80.346232115558962</v>
      </c>
    </row>
    <row r="1123" spans="1:4" x14ac:dyDescent="0.25">
      <c r="A1123">
        <v>13.25</v>
      </c>
      <c r="B1123">
        <v>3.25</v>
      </c>
      <c r="C1123">
        <v>51.65</v>
      </c>
      <c r="D1123" s="1">
        <f t="shared" si="17"/>
        <v>81.131630278956408</v>
      </c>
    </row>
    <row r="1124" spans="1:4" x14ac:dyDescent="0.25">
      <c r="A1124">
        <v>13.25</v>
      </c>
      <c r="B1124">
        <v>3.5</v>
      </c>
      <c r="C1124">
        <v>50.55</v>
      </c>
      <c r="D1124" s="1">
        <f t="shared" si="17"/>
        <v>79.403754319482019</v>
      </c>
    </row>
    <row r="1125" spans="1:4" x14ac:dyDescent="0.25">
      <c r="A1125">
        <v>13.25</v>
      </c>
      <c r="B1125">
        <v>3.75</v>
      </c>
      <c r="C1125">
        <v>49.4</v>
      </c>
      <c r="D1125" s="1">
        <f t="shared" si="17"/>
        <v>77.597338543667888</v>
      </c>
    </row>
    <row r="1126" spans="1:4" x14ac:dyDescent="0.25">
      <c r="A1126">
        <v>13.25</v>
      </c>
      <c r="B1126">
        <v>4</v>
      </c>
      <c r="C1126">
        <v>48.85</v>
      </c>
      <c r="D1126" s="1">
        <f t="shared" si="17"/>
        <v>76.733400563930701</v>
      </c>
    </row>
    <row r="1127" spans="1:4" x14ac:dyDescent="0.25">
      <c r="A1127">
        <v>13.25</v>
      </c>
      <c r="B1127">
        <v>4.25</v>
      </c>
      <c r="C1127">
        <v>49.45</v>
      </c>
      <c r="D1127" s="1">
        <f t="shared" si="17"/>
        <v>77.675878360007644</v>
      </c>
    </row>
    <row r="1128" spans="1:4" x14ac:dyDescent="0.25">
      <c r="A1128">
        <v>13.25</v>
      </c>
      <c r="B1128">
        <v>4.5</v>
      </c>
      <c r="C1128">
        <v>50.4</v>
      </c>
      <c r="D1128" s="1">
        <f t="shared" si="17"/>
        <v>79.168134870462779</v>
      </c>
    </row>
    <row r="1129" spans="1:4" x14ac:dyDescent="0.25">
      <c r="A1129">
        <v>13.25</v>
      </c>
      <c r="B1129">
        <v>4.75</v>
      </c>
      <c r="C1129">
        <v>49.05</v>
      </c>
      <c r="D1129" s="1">
        <f t="shared" si="17"/>
        <v>77.047559829289668</v>
      </c>
    </row>
    <row r="1130" spans="1:4" x14ac:dyDescent="0.25">
      <c r="A1130">
        <v>13.25</v>
      </c>
      <c r="B1130">
        <v>5</v>
      </c>
      <c r="C1130">
        <v>47.55</v>
      </c>
      <c r="D1130" s="1">
        <f t="shared" si="17"/>
        <v>74.691365339097331</v>
      </c>
    </row>
    <row r="1131" spans="1:4" x14ac:dyDescent="0.25">
      <c r="A1131">
        <v>13.5</v>
      </c>
      <c r="B1131">
        <v>0</v>
      </c>
      <c r="C1131">
        <v>51.85</v>
      </c>
      <c r="D1131" s="1">
        <f t="shared" si="17"/>
        <v>81.445789544315389</v>
      </c>
    </row>
    <row r="1132" spans="1:4" x14ac:dyDescent="0.25">
      <c r="A1132">
        <v>13.5</v>
      </c>
      <c r="B1132">
        <v>0.25</v>
      </c>
      <c r="C1132">
        <v>51.05</v>
      </c>
      <c r="D1132" s="1">
        <f t="shared" si="17"/>
        <v>80.189152482879464</v>
      </c>
    </row>
    <row r="1133" spans="1:4" x14ac:dyDescent="0.25">
      <c r="A1133">
        <v>13.5</v>
      </c>
      <c r="B1133">
        <v>0.5</v>
      </c>
      <c r="C1133">
        <v>53.4</v>
      </c>
      <c r="D1133" s="1">
        <f t="shared" si="17"/>
        <v>83.880523850847467</v>
      </c>
    </row>
    <row r="1134" spans="1:4" x14ac:dyDescent="0.25">
      <c r="A1134">
        <v>13.5</v>
      </c>
      <c r="B1134">
        <v>0.75</v>
      </c>
      <c r="C1134">
        <v>51.4</v>
      </c>
      <c r="D1134" s="1">
        <f t="shared" si="17"/>
        <v>80.738931197257685</v>
      </c>
    </row>
    <row r="1135" spans="1:4" x14ac:dyDescent="0.25">
      <c r="A1135">
        <v>13.5</v>
      </c>
      <c r="B1135">
        <v>1</v>
      </c>
      <c r="C1135">
        <v>51.05</v>
      </c>
      <c r="D1135" s="1">
        <f t="shared" si="17"/>
        <v>80.189152482879464</v>
      </c>
    </row>
    <row r="1136" spans="1:4" x14ac:dyDescent="0.25">
      <c r="A1136">
        <v>13.5</v>
      </c>
      <c r="B1136">
        <v>1.25</v>
      </c>
      <c r="C1136">
        <v>51.55</v>
      </c>
      <c r="D1136" s="1">
        <f t="shared" si="17"/>
        <v>80.97455064627691</v>
      </c>
    </row>
    <row r="1137" spans="1:4" x14ac:dyDescent="0.25">
      <c r="A1137">
        <v>13.5</v>
      </c>
      <c r="B1137">
        <v>1.5</v>
      </c>
      <c r="C1137">
        <v>51.7</v>
      </c>
      <c r="D1137" s="1">
        <f t="shared" si="17"/>
        <v>81.210170095296164</v>
      </c>
    </row>
    <row r="1138" spans="1:4" x14ac:dyDescent="0.25">
      <c r="A1138">
        <v>13.5</v>
      </c>
      <c r="B1138">
        <v>1.75</v>
      </c>
      <c r="C1138">
        <v>50.45</v>
      </c>
      <c r="D1138" s="1">
        <f t="shared" si="17"/>
        <v>79.246674686802535</v>
      </c>
    </row>
    <row r="1139" spans="1:4" x14ac:dyDescent="0.25">
      <c r="A1139">
        <v>13.5</v>
      </c>
      <c r="B1139">
        <v>2</v>
      </c>
      <c r="C1139">
        <v>50.35</v>
      </c>
      <c r="D1139" s="1">
        <f t="shared" si="17"/>
        <v>79.089595054123038</v>
      </c>
    </row>
    <row r="1140" spans="1:4" x14ac:dyDescent="0.25">
      <c r="A1140">
        <v>13.5</v>
      </c>
      <c r="B1140">
        <v>2.25</v>
      </c>
      <c r="C1140">
        <v>51.65</v>
      </c>
      <c r="D1140" s="1">
        <f t="shared" si="17"/>
        <v>81.131630278956408</v>
      </c>
    </row>
    <row r="1141" spans="1:4" x14ac:dyDescent="0.25">
      <c r="A1141">
        <v>13.5</v>
      </c>
      <c r="B1141">
        <v>2.5</v>
      </c>
      <c r="C1141">
        <v>51.65</v>
      </c>
      <c r="D1141" s="1">
        <f t="shared" si="17"/>
        <v>81.131630278956408</v>
      </c>
    </row>
    <row r="1142" spans="1:4" x14ac:dyDescent="0.25">
      <c r="A1142">
        <v>13.5</v>
      </c>
      <c r="B1142">
        <v>2.75</v>
      </c>
      <c r="C1142">
        <v>50.1</v>
      </c>
      <c r="D1142" s="1">
        <f t="shared" si="17"/>
        <v>78.696895972424315</v>
      </c>
    </row>
    <row r="1143" spans="1:4" x14ac:dyDescent="0.25">
      <c r="A1143">
        <v>13.5</v>
      </c>
      <c r="B1143">
        <v>3</v>
      </c>
      <c r="C1143">
        <v>50.15</v>
      </c>
      <c r="D1143" s="1">
        <f t="shared" si="17"/>
        <v>78.775435788764057</v>
      </c>
    </row>
    <row r="1144" spans="1:4" x14ac:dyDescent="0.25">
      <c r="A1144">
        <v>13.5</v>
      </c>
      <c r="B1144">
        <v>3.25</v>
      </c>
      <c r="C1144">
        <v>50.7</v>
      </c>
      <c r="D1144" s="1">
        <f t="shared" si="17"/>
        <v>79.639373768501258</v>
      </c>
    </row>
    <row r="1145" spans="1:4" x14ac:dyDescent="0.25">
      <c r="A1145">
        <v>13.5</v>
      </c>
      <c r="B1145">
        <v>3.5</v>
      </c>
      <c r="C1145">
        <v>49.9</v>
      </c>
      <c r="D1145" s="1">
        <f t="shared" si="17"/>
        <v>78.382736707065334</v>
      </c>
    </row>
    <row r="1146" spans="1:4" x14ac:dyDescent="0.25">
      <c r="A1146">
        <v>13.5</v>
      </c>
      <c r="B1146">
        <v>3.75</v>
      </c>
      <c r="C1146">
        <v>49.75</v>
      </c>
      <c r="D1146" s="1">
        <f t="shared" si="17"/>
        <v>78.147117258046109</v>
      </c>
    </row>
    <row r="1147" spans="1:4" x14ac:dyDescent="0.25">
      <c r="A1147">
        <v>13.5</v>
      </c>
      <c r="B1147">
        <v>4</v>
      </c>
      <c r="C1147">
        <v>48.4</v>
      </c>
      <c r="D1147" s="1">
        <f t="shared" si="17"/>
        <v>76.026542216872997</v>
      </c>
    </row>
    <row r="1148" spans="1:4" x14ac:dyDescent="0.25">
      <c r="A1148">
        <v>13.5</v>
      </c>
      <c r="B1148">
        <v>4.25</v>
      </c>
      <c r="C1148">
        <v>49.85</v>
      </c>
      <c r="D1148" s="1">
        <f t="shared" si="17"/>
        <v>78.304196890725592</v>
      </c>
    </row>
    <row r="1149" spans="1:4" x14ac:dyDescent="0.25">
      <c r="A1149">
        <v>13.5</v>
      </c>
      <c r="B1149">
        <v>4.5</v>
      </c>
      <c r="C1149">
        <v>50.85</v>
      </c>
      <c r="D1149" s="1">
        <f t="shared" si="17"/>
        <v>79.874993217520498</v>
      </c>
    </row>
    <row r="1150" spans="1:4" x14ac:dyDescent="0.25">
      <c r="A1150">
        <v>13.5</v>
      </c>
      <c r="B1150">
        <v>4.75</v>
      </c>
      <c r="C1150">
        <v>48.8</v>
      </c>
      <c r="D1150" s="1">
        <f t="shared" si="17"/>
        <v>76.654860747590945</v>
      </c>
    </row>
    <row r="1151" spans="1:4" x14ac:dyDescent="0.25">
      <c r="A1151">
        <v>13.5</v>
      </c>
      <c r="B1151">
        <v>5</v>
      </c>
      <c r="C1151">
        <v>46.95</v>
      </c>
      <c r="D1151" s="1">
        <f t="shared" si="17"/>
        <v>73.748887543020402</v>
      </c>
    </row>
    <row r="1152" spans="1:4" x14ac:dyDescent="0.25">
      <c r="A1152">
        <v>13.75</v>
      </c>
      <c r="B1152">
        <v>0</v>
      </c>
      <c r="C1152">
        <v>52</v>
      </c>
      <c r="D1152" s="1">
        <f t="shared" si="17"/>
        <v>81.681408993334628</v>
      </c>
    </row>
    <row r="1153" spans="1:4" x14ac:dyDescent="0.25">
      <c r="A1153">
        <v>13.75</v>
      </c>
      <c r="B1153">
        <v>0.25</v>
      </c>
      <c r="C1153">
        <v>51.15</v>
      </c>
      <c r="D1153" s="1">
        <f t="shared" si="17"/>
        <v>80.346232115558962</v>
      </c>
    </row>
    <row r="1154" spans="1:4" x14ac:dyDescent="0.25">
      <c r="A1154">
        <v>13.75</v>
      </c>
      <c r="B1154">
        <v>0.5</v>
      </c>
      <c r="C1154">
        <v>55.05</v>
      </c>
      <c r="D1154" s="1">
        <f t="shared" si="17"/>
        <v>86.472337790059058</v>
      </c>
    </row>
    <row r="1155" spans="1:4" x14ac:dyDescent="0.25">
      <c r="A1155">
        <v>13.75</v>
      </c>
      <c r="B1155">
        <v>0.75</v>
      </c>
      <c r="C1155">
        <v>52.75</v>
      </c>
      <c r="D1155" s="1">
        <f t="shared" ref="D1155:D1193" si="18">C1155*PI()*0.5</f>
        <v>82.859506238430797</v>
      </c>
    </row>
    <row r="1156" spans="1:4" x14ac:dyDescent="0.25">
      <c r="A1156">
        <v>13.75</v>
      </c>
      <c r="B1156">
        <v>1</v>
      </c>
      <c r="C1156">
        <v>52.7</v>
      </c>
      <c r="D1156" s="1">
        <f t="shared" si="18"/>
        <v>82.780966422091055</v>
      </c>
    </row>
    <row r="1157" spans="1:4" x14ac:dyDescent="0.25">
      <c r="A1157">
        <v>13.75</v>
      </c>
      <c r="B1157">
        <v>1.25</v>
      </c>
      <c r="C1157">
        <v>51.2</v>
      </c>
      <c r="D1157" s="1">
        <f t="shared" si="18"/>
        <v>80.424771931898704</v>
      </c>
    </row>
    <row r="1158" spans="1:4" x14ac:dyDescent="0.25">
      <c r="A1158">
        <v>13.75</v>
      </c>
      <c r="B1158">
        <v>1.5</v>
      </c>
      <c r="C1158">
        <v>50.3</v>
      </c>
      <c r="D1158" s="1">
        <f t="shared" si="18"/>
        <v>79.011055237783296</v>
      </c>
    </row>
    <row r="1159" spans="1:4" x14ac:dyDescent="0.25">
      <c r="A1159">
        <v>13.75</v>
      </c>
      <c r="B1159">
        <v>1.75</v>
      </c>
      <c r="C1159">
        <v>51.55</v>
      </c>
      <c r="D1159" s="1">
        <f t="shared" si="18"/>
        <v>80.97455064627691</v>
      </c>
    </row>
    <row r="1160" spans="1:4" x14ac:dyDescent="0.25">
      <c r="A1160">
        <v>13.75</v>
      </c>
      <c r="B1160">
        <v>2</v>
      </c>
      <c r="C1160">
        <v>50.5</v>
      </c>
      <c r="D1160" s="1">
        <f t="shared" si="18"/>
        <v>79.325214503142277</v>
      </c>
    </row>
    <row r="1161" spans="1:4" x14ac:dyDescent="0.25">
      <c r="A1161">
        <v>13.75</v>
      </c>
      <c r="B1161">
        <v>2.25</v>
      </c>
      <c r="C1161">
        <v>51.05</v>
      </c>
      <c r="D1161" s="1">
        <f t="shared" si="18"/>
        <v>80.189152482879464</v>
      </c>
    </row>
    <row r="1162" spans="1:4" x14ac:dyDescent="0.25">
      <c r="A1162">
        <v>13.75</v>
      </c>
      <c r="B1162">
        <v>2.5</v>
      </c>
      <c r="C1162">
        <v>52.55</v>
      </c>
      <c r="D1162" s="1">
        <f t="shared" si="18"/>
        <v>82.545346973071815</v>
      </c>
    </row>
    <row r="1163" spans="1:4" x14ac:dyDescent="0.25">
      <c r="A1163">
        <v>13.75</v>
      </c>
      <c r="B1163">
        <v>2.75</v>
      </c>
      <c r="C1163">
        <v>51.65</v>
      </c>
      <c r="D1163" s="1">
        <f t="shared" si="18"/>
        <v>81.131630278956408</v>
      </c>
    </row>
    <row r="1164" spans="1:4" x14ac:dyDescent="0.25">
      <c r="A1164">
        <v>13.75</v>
      </c>
      <c r="B1164">
        <v>3</v>
      </c>
      <c r="C1164">
        <v>50.65</v>
      </c>
      <c r="D1164" s="1">
        <f t="shared" si="18"/>
        <v>79.560833952161502</v>
      </c>
    </row>
    <row r="1165" spans="1:4" x14ac:dyDescent="0.25">
      <c r="A1165">
        <v>13.75</v>
      </c>
      <c r="B1165">
        <v>3.25</v>
      </c>
      <c r="C1165">
        <v>49.45</v>
      </c>
      <c r="D1165" s="1">
        <f t="shared" si="18"/>
        <v>77.675878360007644</v>
      </c>
    </row>
    <row r="1166" spans="1:4" x14ac:dyDescent="0.25">
      <c r="A1166">
        <v>13.75</v>
      </c>
      <c r="B1166">
        <v>3.5</v>
      </c>
      <c r="C1166">
        <v>50</v>
      </c>
      <c r="D1166" s="1">
        <f t="shared" si="18"/>
        <v>78.539816339744831</v>
      </c>
    </row>
    <row r="1167" spans="1:4" x14ac:dyDescent="0.25">
      <c r="A1167">
        <v>13.75</v>
      </c>
      <c r="B1167">
        <v>3.75</v>
      </c>
      <c r="C1167">
        <v>50.55</v>
      </c>
      <c r="D1167" s="1">
        <f t="shared" si="18"/>
        <v>79.403754319482019</v>
      </c>
    </row>
    <row r="1168" spans="1:4" x14ac:dyDescent="0.25">
      <c r="A1168">
        <v>13.75</v>
      </c>
      <c r="B1168">
        <v>4</v>
      </c>
      <c r="C1168">
        <v>50.55</v>
      </c>
      <c r="D1168" s="1">
        <f t="shared" si="18"/>
        <v>79.403754319482019</v>
      </c>
    </row>
    <row r="1169" spans="1:4" x14ac:dyDescent="0.25">
      <c r="A1169">
        <v>13.75</v>
      </c>
      <c r="B1169">
        <v>4.25</v>
      </c>
      <c r="C1169">
        <v>49.1</v>
      </c>
      <c r="D1169" s="1">
        <f t="shared" si="18"/>
        <v>77.126099645629424</v>
      </c>
    </row>
    <row r="1170" spans="1:4" x14ac:dyDescent="0.25">
      <c r="A1170">
        <v>13.75</v>
      </c>
      <c r="B1170">
        <v>4.5</v>
      </c>
      <c r="C1170">
        <v>49.15</v>
      </c>
      <c r="D1170" s="1">
        <f t="shared" si="18"/>
        <v>77.204639461969165</v>
      </c>
    </row>
    <row r="1171" spans="1:4" x14ac:dyDescent="0.25">
      <c r="A1171">
        <v>13.75</v>
      </c>
      <c r="B1171">
        <v>4.75</v>
      </c>
      <c r="C1171">
        <v>48.3</v>
      </c>
      <c r="D1171" s="1">
        <f t="shared" si="18"/>
        <v>75.869462584193499</v>
      </c>
    </row>
    <row r="1172" spans="1:4" x14ac:dyDescent="0.25">
      <c r="A1172">
        <v>13.75</v>
      </c>
      <c r="B1172">
        <v>5</v>
      </c>
      <c r="C1172">
        <v>47.65</v>
      </c>
      <c r="D1172" s="1">
        <f t="shared" si="18"/>
        <v>74.848444971776814</v>
      </c>
    </row>
    <row r="1173" spans="1:4" x14ac:dyDescent="0.25">
      <c r="A1173">
        <v>14</v>
      </c>
      <c r="B1173">
        <v>0</v>
      </c>
      <c r="C1173">
        <v>51.7</v>
      </c>
      <c r="D1173" s="1">
        <f t="shared" si="18"/>
        <v>81.210170095296164</v>
      </c>
    </row>
    <row r="1174" spans="1:4" x14ac:dyDescent="0.25">
      <c r="A1174">
        <v>14</v>
      </c>
      <c r="B1174">
        <v>0.25</v>
      </c>
      <c r="C1174">
        <v>51.7</v>
      </c>
      <c r="D1174" s="1">
        <f t="shared" si="18"/>
        <v>81.210170095296164</v>
      </c>
    </row>
    <row r="1175" spans="1:4" x14ac:dyDescent="0.25">
      <c r="A1175">
        <v>14</v>
      </c>
      <c r="B1175">
        <v>0.5</v>
      </c>
      <c r="C1175">
        <v>52.35</v>
      </c>
      <c r="D1175" s="1">
        <f t="shared" si="18"/>
        <v>82.231187707712834</v>
      </c>
    </row>
    <row r="1176" spans="1:4" x14ac:dyDescent="0.25">
      <c r="A1176">
        <v>14</v>
      </c>
      <c r="B1176">
        <v>0.75</v>
      </c>
      <c r="C1176">
        <v>52</v>
      </c>
      <c r="D1176" s="1">
        <f t="shared" si="18"/>
        <v>81.681408993334628</v>
      </c>
    </row>
    <row r="1177" spans="1:4" x14ac:dyDescent="0.25">
      <c r="A1177">
        <v>14</v>
      </c>
      <c r="B1177">
        <v>1</v>
      </c>
      <c r="C1177">
        <v>53.2</v>
      </c>
      <c r="D1177" s="1">
        <f t="shared" si="18"/>
        <v>83.5663645854885</v>
      </c>
    </row>
    <row r="1178" spans="1:4" x14ac:dyDescent="0.25">
      <c r="A1178">
        <v>14</v>
      </c>
      <c r="B1178">
        <v>1.25</v>
      </c>
      <c r="C1178">
        <v>53</v>
      </c>
      <c r="D1178" s="1">
        <f t="shared" si="18"/>
        <v>83.252205320129519</v>
      </c>
    </row>
    <row r="1179" spans="1:4" x14ac:dyDescent="0.25">
      <c r="A1179">
        <v>14</v>
      </c>
      <c r="B1179">
        <v>1.5</v>
      </c>
      <c r="C1179">
        <v>51.3</v>
      </c>
      <c r="D1179" s="1">
        <f t="shared" si="18"/>
        <v>80.581851564578187</v>
      </c>
    </row>
    <row r="1180" spans="1:4" x14ac:dyDescent="0.25">
      <c r="A1180">
        <v>14</v>
      </c>
      <c r="B1180">
        <v>1.75</v>
      </c>
      <c r="C1180">
        <v>51.25</v>
      </c>
      <c r="D1180" s="1">
        <f t="shared" si="18"/>
        <v>80.503311748238445</v>
      </c>
    </row>
    <row r="1181" spans="1:4" x14ac:dyDescent="0.25">
      <c r="A1181">
        <v>14</v>
      </c>
      <c r="B1181">
        <v>2</v>
      </c>
      <c r="C1181">
        <v>52.25</v>
      </c>
      <c r="D1181" s="1">
        <f t="shared" si="18"/>
        <v>82.074108075033351</v>
      </c>
    </row>
    <row r="1182" spans="1:4" x14ac:dyDescent="0.25">
      <c r="A1182">
        <v>14</v>
      </c>
      <c r="B1182">
        <v>2.25</v>
      </c>
      <c r="C1182">
        <v>51.95</v>
      </c>
      <c r="D1182" s="1">
        <f t="shared" si="18"/>
        <v>81.602869176994886</v>
      </c>
    </row>
    <row r="1183" spans="1:4" x14ac:dyDescent="0.25">
      <c r="A1183">
        <v>14</v>
      </c>
      <c r="B1183">
        <v>2.5</v>
      </c>
      <c r="C1183">
        <v>51.1</v>
      </c>
      <c r="D1183" s="1">
        <f t="shared" si="18"/>
        <v>80.26769229921922</v>
      </c>
    </row>
    <row r="1184" spans="1:4" x14ac:dyDescent="0.25">
      <c r="A1184">
        <v>14</v>
      </c>
      <c r="B1184">
        <v>2.75</v>
      </c>
      <c r="C1184">
        <v>51.8</v>
      </c>
      <c r="D1184" s="1">
        <f t="shared" si="18"/>
        <v>81.367249727975633</v>
      </c>
    </row>
    <row r="1185" spans="1:5" x14ac:dyDescent="0.25">
      <c r="A1185">
        <v>14</v>
      </c>
      <c r="B1185">
        <v>3</v>
      </c>
      <c r="C1185">
        <v>50.5</v>
      </c>
      <c r="D1185" s="1">
        <f t="shared" si="18"/>
        <v>79.325214503142277</v>
      </c>
    </row>
    <row r="1186" spans="1:5" x14ac:dyDescent="0.25">
      <c r="A1186">
        <v>14</v>
      </c>
      <c r="B1186">
        <v>3.25</v>
      </c>
      <c r="C1186">
        <v>50.8</v>
      </c>
      <c r="D1186" s="1">
        <f t="shared" si="18"/>
        <v>79.796453401180742</v>
      </c>
    </row>
    <row r="1187" spans="1:5" x14ac:dyDescent="0.25">
      <c r="A1187">
        <v>14</v>
      </c>
      <c r="B1187">
        <v>3.5</v>
      </c>
      <c r="C1187">
        <v>49.6</v>
      </c>
      <c r="D1187" s="1">
        <f t="shared" si="18"/>
        <v>77.911497809026869</v>
      </c>
    </row>
    <row r="1188" spans="1:5" x14ac:dyDescent="0.25">
      <c r="A1188">
        <v>14</v>
      </c>
      <c r="B1188">
        <v>3.75</v>
      </c>
      <c r="C1188">
        <v>48.4</v>
      </c>
      <c r="D1188" s="1">
        <f t="shared" si="18"/>
        <v>76.026542216872997</v>
      </c>
    </row>
    <row r="1189" spans="1:5" x14ac:dyDescent="0.25">
      <c r="A1189">
        <v>14</v>
      </c>
      <c r="B1189">
        <v>4</v>
      </c>
      <c r="C1189">
        <v>48.25</v>
      </c>
      <c r="D1189" s="1">
        <f t="shared" si="18"/>
        <v>75.790922767853758</v>
      </c>
    </row>
    <row r="1190" spans="1:5" x14ac:dyDescent="0.25">
      <c r="A1190">
        <v>14</v>
      </c>
      <c r="B1190">
        <v>4.25</v>
      </c>
      <c r="C1190">
        <v>48.25</v>
      </c>
      <c r="D1190" s="1">
        <f t="shared" si="18"/>
        <v>75.790922767853758</v>
      </c>
    </row>
    <row r="1191" spans="1:5" x14ac:dyDescent="0.25">
      <c r="A1191">
        <v>14</v>
      </c>
      <c r="B1191">
        <v>4.5</v>
      </c>
      <c r="C1191">
        <v>46.9</v>
      </c>
      <c r="D1191" s="1">
        <f t="shared" si="18"/>
        <v>73.670347726680646</v>
      </c>
    </row>
    <row r="1192" spans="1:5" x14ac:dyDescent="0.25">
      <c r="A1192">
        <v>14</v>
      </c>
      <c r="B1192">
        <v>4.75</v>
      </c>
      <c r="C1192">
        <v>47.25</v>
      </c>
      <c r="D1192" s="1">
        <f t="shared" si="18"/>
        <v>74.220126441058866</v>
      </c>
    </row>
    <row r="1193" spans="1:5" x14ac:dyDescent="0.25">
      <c r="A1193">
        <v>14</v>
      </c>
      <c r="B1193">
        <v>5</v>
      </c>
      <c r="C1193">
        <v>46.45</v>
      </c>
      <c r="D1193" s="1">
        <f t="shared" si="18"/>
        <v>72.963489379622956</v>
      </c>
    </row>
    <row r="1194" spans="1:5" x14ac:dyDescent="0.25">
      <c r="D1194" s="2">
        <f>AVERAGE(D2:D1193)</f>
        <v>79.198098800393964</v>
      </c>
      <c r="E1194" s="4" t="s">
        <v>18</v>
      </c>
    </row>
    <row r="1195" spans="1:5" x14ac:dyDescent="0.25">
      <c r="D1195" s="2">
        <f>STDEV(D2:D1193)</f>
        <v>4.7646183871244059</v>
      </c>
      <c r="E1195" s="4" t="s">
        <v>15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0"/>
  <sheetViews>
    <sheetView workbookViewId="0">
      <selection activeCell="D1199" sqref="D1199:E1200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v>0</v>
      </c>
      <c r="C2">
        <v>59.9</v>
      </c>
      <c r="D2" s="1">
        <f>C2*PI()*0.5</f>
        <v>94.090699975014303</v>
      </c>
    </row>
    <row r="3" spans="1:4" x14ac:dyDescent="0.25">
      <c r="A3">
        <v>0</v>
      </c>
      <c r="B3">
        <v>0.25</v>
      </c>
      <c r="C3">
        <v>60.6</v>
      </c>
      <c r="D3" s="1">
        <f t="shared" ref="D3:D66" si="0">C3*PI()*0.5</f>
        <v>95.19025740377073</v>
      </c>
    </row>
    <row r="4" spans="1:4" x14ac:dyDescent="0.25">
      <c r="A4">
        <v>0</v>
      </c>
      <c r="B4">
        <v>0.5</v>
      </c>
      <c r="C4">
        <v>60.6</v>
      </c>
      <c r="D4" s="1">
        <f t="shared" si="0"/>
        <v>95.19025740377073</v>
      </c>
    </row>
    <row r="5" spans="1:4" x14ac:dyDescent="0.25">
      <c r="A5">
        <v>0</v>
      </c>
      <c r="B5">
        <v>0.75</v>
      </c>
      <c r="C5">
        <v>60</v>
      </c>
      <c r="D5" s="1">
        <f t="shared" si="0"/>
        <v>94.247779607693786</v>
      </c>
    </row>
    <row r="6" spans="1:4" x14ac:dyDescent="0.25">
      <c r="A6">
        <v>0</v>
      </c>
      <c r="B6">
        <v>1</v>
      </c>
      <c r="C6">
        <v>59.8</v>
      </c>
      <c r="D6" s="1">
        <f t="shared" si="0"/>
        <v>93.933620342334805</v>
      </c>
    </row>
    <row r="7" spans="1:4" x14ac:dyDescent="0.25">
      <c r="A7">
        <v>0</v>
      </c>
      <c r="B7">
        <v>1.25</v>
      </c>
      <c r="C7">
        <v>59.4</v>
      </c>
      <c r="D7" s="1">
        <f t="shared" si="0"/>
        <v>93.305301811616857</v>
      </c>
    </row>
    <row r="8" spans="1:4" x14ac:dyDescent="0.25">
      <c r="A8">
        <v>0</v>
      </c>
      <c r="B8">
        <v>1.5</v>
      </c>
      <c r="C8">
        <v>60.4</v>
      </c>
      <c r="D8" s="1">
        <f t="shared" si="0"/>
        <v>94.876098138411749</v>
      </c>
    </row>
    <row r="9" spans="1:4" x14ac:dyDescent="0.25">
      <c r="A9">
        <v>0</v>
      </c>
      <c r="B9">
        <v>1.75</v>
      </c>
      <c r="C9">
        <v>61.45</v>
      </c>
      <c r="D9" s="1">
        <f t="shared" si="0"/>
        <v>96.525434281546396</v>
      </c>
    </row>
    <row r="10" spans="1:4" x14ac:dyDescent="0.25">
      <c r="A10">
        <v>0</v>
      </c>
      <c r="B10">
        <v>2</v>
      </c>
      <c r="C10">
        <v>59.9</v>
      </c>
      <c r="D10" s="1">
        <f t="shared" si="0"/>
        <v>94.090699975014303</v>
      </c>
    </row>
    <row r="11" spans="1:4" x14ac:dyDescent="0.25">
      <c r="A11">
        <v>0</v>
      </c>
      <c r="B11">
        <v>2.25</v>
      </c>
      <c r="C11">
        <v>61.5</v>
      </c>
      <c r="D11" s="1">
        <f t="shared" si="0"/>
        <v>96.603974097886137</v>
      </c>
    </row>
    <row r="12" spans="1:4" x14ac:dyDescent="0.25">
      <c r="A12">
        <v>0</v>
      </c>
      <c r="B12">
        <v>2.5</v>
      </c>
      <c r="C12">
        <v>60.95</v>
      </c>
      <c r="D12" s="1">
        <f t="shared" si="0"/>
        <v>95.74003611814895</v>
      </c>
    </row>
    <row r="13" spans="1:4" x14ac:dyDescent="0.25">
      <c r="A13">
        <v>0</v>
      </c>
      <c r="B13">
        <v>2.75</v>
      </c>
      <c r="C13">
        <v>59.95</v>
      </c>
      <c r="D13" s="1">
        <f t="shared" si="0"/>
        <v>94.169239791354059</v>
      </c>
    </row>
    <row r="14" spans="1:4" x14ac:dyDescent="0.25">
      <c r="A14">
        <v>0</v>
      </c>
      <c r="B14">
        <v>3</v>
      </c>
      <c r="C14">
        <v>58.9</v>
      </c>
      <c r="D14" s="1">
        <f t="shared" si="0"/>
        <v>92.519903648219412</v>
      </c>
    </row>
    <row r="15" spans="1:4" x14ac:dyDescent="0.25">
      <c r="A15">
        <v>0</v>
      </c>
      <c r="B15">
        <v>3.25</v>
      </c>
      <c r="C15">
        <v>59.5</v>
      </c>
      <c r="D15" s="1">
        <f t="shared" si="0"/>
        <v>93.462381444296341</v>
      </c>
    </row>
    <row r="16" spans="1:4" x14ac:dyDescent="0.25">
      <c r="A16">
        <v>0</v>
      </c>
      <c r="B16">
        <v>3.5</v>
      </c>
      <c r="C16">
        <v>59.8</v>
      </c>
      <c r="D16" s="1">
        <f t="shared" si="0"/>
        <v>93.933620342334805</v>
      </c>
    </row>
    <row r="17" spans="1:4" x14ac:dyDescent="0.25">
      <c r="A17">
        <v>0</v>
      </c>
      <c r="B17">
        <v>3.75</v>
      </c>
      <c r="C17">
        <v>59.65</v>
      </c>
      <c r="D17" s="1">
        <f t="shared" si="0"/>
        <v>93.69800089331558</v>
      </c>
    </row>
    <row r="18" spans="1:4" x14ac:dyDescent="0.25">
      <c r="A18">
        <v>0</v>
      </c>
      <c r="B18">
        <v>4</v>
      </c>
      <c r="C18">
        <v>57.3</v>
      </c>
      <c r="D18" s="1">
        <f t="shared" si="0"/>
        <v>90.006629525347563</v>
      </c>
    </row>
    <row r="19" spans="1:4" x14ac:dyDescent="0.25">
      <c r="A19">
        <v>0</v>
      </c>
      <c r="B19">
        <v>4.25</v>
      </c>
      <c r="C19">
        <v>59.7</v>
      </c>
      <c r="D19" s="1">
        <f t="shared" si="0"/>
        <v>93.776540709655336</v>
      </c>
    </row>
    <row r="20" spans="1:4" x14ac:dyDescent="0.25">
      <c r="A20">
        <v>0</v>
      </c>
      <c r="B20">
        <v>4.5</v>
      </c>
      <c r="C20">
        <v>59.85</v>
      </c>
      <c r="D20" s="1">
        <f t="shared" si="0"/>
        <v>94.012160158674561</v>
      </c>
    </row>
    <row r="21" spans="1:4" x14ac:dyDescent="0.25">
      <c r="A21">
        <v>0</v>
      </c>
      <c r="B21">
        <v>4.75</v>
      </c>
      <c r="C21">
        <v>60.1</v>
      </c>
      <c r="D21" s="1">
        <f t="shared" si="0"/>
        <v>94.404859240373284</v>
      </c>
    </row>
    <row r="22" spans="1:4" x14ac:dyDescent="0.25">
      <c r="A22">
        <v>0</v>
      </c>
      <c r="B22">
        <v>5</v>
      </c>
      <c r="C22">
        <v>59.3</v>
      </c>
      <c r="D22" s="1">
        <f t="shared" si="0"/>
        <v>93.14822217893736</v>
      </c>
    </row>
    <row r="23" spans="1:4" x14ac:dyDescent="0.25">
      <c r="A23">
        <v>0.25</v>
      </c>
      <c r="B23">
        <v>0</v>
      </c>
      <c r="C23">
        <v>60.35</v>
      </c>
      <c r="D23" s="1">
        <f t="shared" si="0"/>
        <v>94.797558322072007</v>
      </c>
    </row>
    <row r="24" spans="1:4" x14ac:dyDescent="0.25">
      <c r="A24">
        <v>0.25</v>
      </c>
      <c r="B24">
        <v>0.25</v>
      </c>
      <c r="C24">
        <v>60.25</v>
      </c>
      <c r="D24" s="1">
        <f t="shared" si="0"/>
        <v>94.640478689392523</v>
      </c>
    </row>
    <row r="25" spans="1:4" x14ac:dyDescent="0.25">
      <c r="A25">
        <v>0.25</v>
      </c>
      <c r="B25">
        <v>0.5</v>
      </c>
      <c r="C25">
        <v>60.95</v>
      </c>
      <c r="D25" s="1">
        <f t="shared" si="0"/>
        <v>95.74003611814895</v>
      </c>
    </row>
    <row r="26" spans="1:4" x14ac:dyDescent="0.25">
      <c r="A26">
        <v>0.25</v>
      </c>
      <c r="B26">
        <v>0.75</v>
      </c>
      <c r="C26">
        <v>60.9</v>
      </c>
      <c r="D26" s="1">
        <f t="shared" si="0"/>
        <v>95.661496301809194</v>
      </c>
    </row>
    <row r="27" spans="1:4" x14ac:dyDescent="0.25">
      <c r="A27">
        <v>0.25</v>
      </c>
      <c r="B27">
        <v>1</v>
      </c>
      <c r="C27">
        <v>60.6</v>
      </c>
      <c r="D27" s="1">
        <f t="shared" si="0"/>
        <v>95.19025740377073</v>
      </c>
    </row>
    <row r="28" spans="1:4" x14ac:dyDescent="0.25">
      <c r="A28">
        <v>0.25</v>
      </c>
      <c r="B28">
        <v>1.25</v>
      </c>
      <c r="C28">
        <v>60.9</v>
      </c>
      <c r="D28" s="1">
        <f t="shared" si="0"/>
        <v>95.661496301809194</v>
      </c>
    </row>
    <row r="29" spans="1:4" x14ac:dyDescent="0.25">
      <c r="A29">
        <v>0.25</v>
      </c>
      <c r="B29">
        <v>1.5</v>
      </c>
      <c r="C29">
        <v>63.6</v>
      </c>
      <c r="D29" s="1">
        <f t="shared" si="0"/>
        <v>99.902646384155418</v>
      </c>
    </row>
    <row r="30" spans="1:4" x14ac:dyDescent="0.25">
      <c r="A30">
        <v>0.25</v>
      </c>
      <c r="B30">
        <v>1.75</v>
      </c>
      <c r="C30">
        <v>62.65</v>
      </c>
      <c r="D30" s="1">
        <f t="shared" si="0"/>
        <v>98.410389873700268</v>
      </c>
    </row>
    <row r="31" spans="1:4" x14ac:dyDescent="0.25">
      <c r="A31">
        <v>0.25</v>
      </c>
      <c r="B31">
        <v>2</v>
      </c>
      <c r="C31">
        <v>62.35</v>
      </c>
      <c r="D31" s="1">
        <f t="shared" si="0"/>
        <v>97.939150975661803</v>
      </c>
    </row>
    <row r="32" spans="1:4" x14ac:dyDescent="0.25">
      <c r="A32">
        <v>0.25</v>
      </c>
      <c r="B32">
        <v>2.25</v>
      </c>
      <c r="C32">
        <v>62.55</v>
      </c>
      <c r="D32" s="1">
        <f t="shared" si="0"/>
        <v>98.25331024102077</v>
      </c>
    </row>
    <row r="33" spans="1:4" x14ac:dyDescent="0.25">
      <c r="A33">
        <v>0.25</v>
      </c>
      <c r="B33">
        <v>2.5</v>
      </c>
      <c r="C33">
        <v>64.7</v>
      </c>
      <c r="D33" s="1">
        <f t="shared" si="0"/>
        <v>101.63052234362981</v>
      </c>
    </row>
    <row r="34" spans="1:4" x14ac:dyDescent="0.25">
      <c r="A34">
        <v>0.25</v>
      </c>
      <c r="B34">
        <v>2.75</v>
      </c>
      <c r="C34">
        <v>63.75</v>
      </c>
      <c r="D34" s="1">
        <f t="shared" si="0"/>
        <v>100.13826583317466</v>
      </c>
    </row>
    <row r="35" spans="1:4" x14ac:dyDescent="0.25">
      <c r="A35">
        <v>0.25</v>
      </c>
      <c r="B35">
        <v>3</v>
      </c>
      <c r="C35">
        <v>62.85</v>
      </c>
      <c r="D35" s="1">
        <f t="shared" si="0"/>
        <v>98.724549139059249</v>
      </c>
    </row>
    <row r="36" spans="1:4" x14ac:dyDescent="0.25">
      <c r="A36">
        <v>0.25</v>
      </c>
      <c r="B36">
        <v>3.25</v>
      </c>
      <c r="C36">
        <v>61.85</v>
      </c>
      <c r="D36" s="1">
        <f t="shared" si="0"/>
        <v>97.153752812264358</v>
      </c>
    </row>
    <row r="37" spans="1:4" x14ac:dyDescent="0.25">
      <c r="A37">
        <v>0.25</v>
      </c>
      <c r="B37">
        <v>3.5</v>
      </c>
      <c r="C37">
        <v>60.35</v>
      </c>
      <c r="D37" s="1">
        <f t="shared" si="0"/>
        <v>94.797558322072007</v>
      </c>
    </row>
    <row r="38" spans="1:4" x14ac:dyDescent="0.25">
      <c r="A38">
        <v>0.25</v>
      </c>
      <c r="B38">
        <v>3.75</v>
      </c>
      <c r="C38">
        <v>59.35</v>
      </c>
      <c r="D38" s="1">
        <f t="shared" si="0"/>
        <v>93.226761995277116</v>
      </c>
    </row>
    <row r="39" spans="1:4" x14ac:dyDescent="0.25">
      <c r="A39">
        <v>0.25</v>
      </c>
      <c r="B39">
        <v>4</v>
      </c>
      <c r="C39">
        <v>58.15</v>
      </c>
      <c r="D39" s="1">
        <f t="shared" si="0"/>
        <v>91.341806403123229</v>
      </c>
    </row>
    <row r="40" spans="1:4" x14ac:dyDescent="0.25">
      <c r="A40">
        <v>0.25</v>
      </c>
      <c r="B40">
        <v>4.25</v>
      </c>
      <c r="C40">
        <v>59.25</v>
      </c>
      <c r="D40" s="1">
        <f t="shared" si="0"/>
        <v>93.069682362597618</v>
      </c>
    </row>
    <row r="41" spans="1:4" x14ac:dyDescent="0.25">
      <c r="A41">
        <v>0.25</v>
      </c>
      <c r="B41">
        <v>4.5</v>
      </c>
      <c r="C41">
        <v>59.05</v>
      </c>
      <c r="D41" s="1">
        <f t="shared" si="0"/>
        <v>92.755523097238637</v>
      </c>
    </row>
    <row r="42" spans="1:4" x14ac:dyDescent="0.25">
      <c r="A42">
        <v>0.25</v>
      </c>
      <c r="B42">
        <v>4.75</v>
      </c>
      <c r="C42">
        <v>60.3</v>
      </c>
      <c r="D42" s="1">
        <f t="shared" si="0"/>
        <v>94.719018505732251</v>
      </c>
    </row>
    <row r="43" spans="1:4" x14ac:dyDescent="0.25">
      <c r="A43">
        <v>0.25</v>
      </c>
      <c r="B43">
        <v>5</v>
      </c>
      <c r="C43">
        <v>59.1</v>
      </c>
      <c r="D43" s="1">
        <f t="shared" si="0"/>
        <v>92.834062913578393</v>
      </c>
    </row>
    <row r="44" spans="1:4" x14ac:dyDescent="0.25">
      <c r="A44">
        <v>0.5</v>
      </c>
      <c r="B44">
        <v>0</v>
      </c>
      <c r="C44">
        <v>60.1</v>
      </c>
      <c r="D44" s="1">
        <f t="shared" si="0"/>
        <v>94.404859240373284</v>
      </c>
    </row>
    <row r="45" spans="1:4" x14ac:dyDescent="0.25">
      <c r="A45">
        <v>0.5</v>
      </c>
      <c r="B45">
        <v>0.25</v>
      </c>
      <c r="C45">
        <v>61.35</v>
      </c>
      <c r="D45" s="1">
        <f t="shared" si="0"/>
        <v>96.368354648866912</v>
      </c>
    </row>
    <row r="46" spans="1:4" x14ac:dyDescent="0.25">
      <c r="A46">
        <v>0.5</v>
      </c>
      <c r="B46">
        <v>0.5</v>
      </c>
      <c r="C46">
        <v>61.15</v>
      </c>
      <c r="D46" s="1">
        <f t="shared" si="0"/>
        <v>96.054195383507917</v>
      </c>
    </row>
    <row r="47" spans="1:4" x14ac:dyDescent="0.25">
      <c r="A47">
        <v>0.5</v>
      </c>
      <c r="B47">
        <v>0.75</v>
      </c>
      <c r="C47">
        <v>61.2</v>
      </c>
      <c r="D47" s="1">
        <f t="shared" si="0"/>
        <v>96.132735199847673</v>
      </c>
    </row>
    <row r="48" spans="1:4" x14ac:dyDescent="0.25">
      <c r="A48">
        <v>0.5</v>
      </c>
      <c r="B48">
        <v>1</v>
      </c>
      <c r="C48">
        <v>61.55</v>
      </c>
      <c r="D48" s="1">
        <f t="shared" si="0"/>
        <v>96.682513914225879</v>
      </c>
    </row>
    <row r="49" spans="1:4" x14ac:dyDescent="0.25">
      <c r="A49">
        <v>0.5</v>
      </c>
      <c r="B49">
        <v>1.25</v>
      </c>
      <c r="C49">
        <v>63.1</v>
      </c>
      <c r="D49" s="1">
        <f t="shared" si="0"/>
        <v>99.117248220757972</v>
      </c>
    </row>
    <row r="50" spans="1:4" x14ac:dyDescent="0.25">
      <c r="A50">
        <v>0.5</v>
      </c>
      <c r="B50">
        <v>1.5</v>
      </c>
      <c r="C50">
        <v>62.45</v>
      </c>
      <c r="D50" s="1">
        <f t="shared" si="0"/>
        <v>98.096230608341301</v>
      </c>
    </row>
    <row r="51" spans="1:4" x14ac:dyDescent="0.25">
      <c r="A51">
        <v>0.5</v>
      </c>
      <c r="B51">
        <v>1.75</v>
      </c>
      <c r="C51">
        <v>62.5</v>
      </c>
      <c r="D51" s="1">
        <f t="shared" si="0"/>
        <v>98.174770424681029</v>
      </c>
    </row>
    <row r="52" spans="1:4" x14ac:dyDescent="0.25">
      <c r="A52">
        <v>0.5</v>
      </c>
      <c r="B52">
        <v>2</v>
      </c>
      <c r="C52">
        <v>63.3</v>
      </c>
      <c r="D52" s="1">
        <f t="shared" si="0"/>
        <v>99.431407486116953</v>
      </c>
    </row>
    <row r="53" spans="1:4" x14ac:dyDescent="0.25">
      <c r="A53">
        <v>0.5</v>
      </c>
      <c r="B53">
        <v>2.25</v>
      </c>
      <c r="C53">
        <v>64.05</v>
      </c>
      <c r="D53" s="1">
        <f t="shared" si="0"/>
        <v>100.60950473121312</v>
      </c>
    </row>
    <row r="54" spans="1:4" x14ac:dyDescent="0.25">
      <c r="A54">
        <v>0.5</v>
      </c>
      <c r="B54">
        <v>2.5</v>
      </c>
      <c r="C54">
        <v>65.2</v>
      </c>
      <c r="D54" s="1">
        <f t="shared" si="0"/>
        <v>102.41592050702727</v>
      </c>
    </row>
    <row r="55" spans="1:4" x14ac:dyDescent="0.25">
      <c r="A55">
        <v>0.5</v>
      </c>
      <c r="B55">
        <v>2.75</v>
      </c>
      <c r="C55">
        <v>63.3</v>
      </c>
      <c r="D55" s="1">
        <f t="shared" si="0"/>
        <v>99.431407486116953</v>
      </c>
    </row>
    <row r="56" spans="1:4" x14ac:dyDescent="0.25">
      <c r="A56">
        <v>0.5</v>
      </c>
      <c r="B56">
        <v>3</v>
      </c>
      <c r="C56">
        <v>62.6</v>
      </c>
      <c r="D56" s="1">
        <f t="shared" si="0"/>
        <v>98.331850057360526</v>
      </c>
    </row>
    <row r="57" spans="1:4" x14ac:dyDescent="0.25">
      <c r="A57">
        <v>0.5</v>
      </c>
      <c r="B57">
        <v>3.25</v>
      </c>
      <c r="C57">
        <v>61.55</v>
      </c>
      <c r="D57" s="1">
        <f t="shared" si="0"/>
        <v>96.682513914225879</v>
      </c>
    </row>
    <row r="58" spans="1:4" x14ac:dyDescent="0.25">
      <c r="A58">
        <v>0.5</v>
      </c>
      <c r="B58">
        <v>3.5</v>
      </c>
      <c r="C58">
        <v>61.1</v>
      </c>
      <c r="D58" s="1">
        <f t="shared" si="0"/>
        <v>95.975655567168175</v>
      </c>
    </row>
    <row r="59" spans="1:4" x14ac:dyDescent="0.25">
      <c r="A59">
        <v>0.5</v>
      </c>
      <c r="B59">
        <v>3.75</v>
      </c>
      <c r="C59">
        <v>60.3</v>
      </c>
      <c r="D59" s="1">
        <f t="shared" si="0"/>
        <v>94.719018505732251</v>
      </c>
    </row>
    <row r="60" spans="1:4" x14ac:dyDescent="0.25">
      <c r="A60">
        <v>0.5</v>
      </c>
      <c r="B60">
        <v>4</v>
      </c>
      <c r="C60">
        <v>61.3</v>
      </c>
      <c r="D60" s="1">
        <f t="shared" si="0"/>
        <v>96.289814832527156</v>
      </c>
    </row>
    <row r="61" spans="1:4" x14ac:dyDescent="0.25">
      <c r="A61">
        <v>0.5</v>
      </c>
      <c r="B61">
        <v>4.25</v>
      </c>
      <c r="C61">
        <v>59.75</v>
      </c>
      <c r="D61" s="1">
        <f t="shared" si="0"/>
        <v>93.855080525995064</v>
      </c>
    </row>
    <row r="62" spans="1:4" x14ac:dyDescent="0.25">
      <c r="A62">
        <v>0.5</v>
      </c>
      <c r="B62">
        <v>4.5</v>
      </c>
      <c r="C62">
        <v>59.95</v>
      </c>
      <c r="D62" s="1">
        <f t="shared" si="0"/>
        <v>94.169239791354059</v>
      </c>
    </row>
    <row r="63" spans="1:4" x14ac:dyDescent="0.25">
      <c r="A63">
        <v>0.5</v>
      </c>
      <c r="B63">
        <v>4.75</v>
      </c>
      <c r="C63">
        <v>60.7</v>
      </c>
      <c r="D63" s="1">
        <f t="shared" si="0"/>
        <v>95.347337036450227</v>
      </c>
    </row>
    <row r="64" spans="1:4" x14ac:dyDescent="0.25">
      <c r="A64">
        <v>0.5</v>
      </c>
      <c r="B64">
        <v>5</v>
      </c>
      <c r="C64">
        <v>59</v>
      </c>
      <c r="D64" s="1">
        <f t="shared" si="0"/>
        <v>92.676983280898895</v>
      </c>
    </row>
    <row r="65" spans="1:4" x14ac:dyDescent="0.25">
      <c r="A65">
        <v>0.75</v>
      </c>
      <c r="B65">
        <v>0</v>
      </c>
      <c r="C65">
        <v>62.1</v>
      </c>
      <c r="D65" s="1">
        <f t="shared" si="0"/>
        <v>97.546451893963081</v>
      </c>
    </row>
    <row r="66" spans="1:4" x14ac:dyDescent="0.25">
      <c r="A66">
        <v>0.75</v>
      </c>
      <c r="B66">
        <v>0.25</v>
      </c>
      <c r="C66">
        <v>62.35</v>
      </c>
      <c r="D66" s="1">
        <f t="shared" si="0"/>
        <v>97.939150975661803</v>
      </c>
    </row>
    <row r="67" spans="1:4" x14ac:dyDescent="0.25">
      <c r="A67">
        <v>0.75</v>
      </c>
      <c r="B67">
        <v>0.5</v>
      </c>
      <c r="C67">
        <v>62.45</v>
      </c>
      <c r="D67" s="1">
        <f t="shared" ref="D67:D130" si="1">C67*PI()*0.5</f>
        <v>98.096230608341301</v>
      </c>
    </row>
    <row r="68" spans="1:4" x14ac:dyDescent="0.25">
      <c r="A68">
        <v>0.75</v>
      </c>
      <c r="B68">
        <v>0.75</v>
      </c>
      <c r="C68">
        <v>63.75</v>
      </c>
      <c r="D68" s="1">
        <f t="shared" si="1"/>
        <v>100.13826583317466</v>
      </c>
    </row>
    <row r="69" spans="1:4" x14ac:dyDescent="0.25">
      <c r="A69">
        <v>0.75</v>
      </c>
      <c r="B69">
        <v>1</v>
      </c>
      <c r="C69">
        <v>62.95</v>
      </c>
      <c r="D69" s="1">
        <f t="shared" si="1"/>
        <v>98.881628771738747</v>
      </c>
    </row>
    <row r="70" spans="1:4" x14ac:dyDescent="0.25">
      <c r="A70">
        <v>0.75</v>
      </c>
      <c r="B70">
        <v>1.25</v>
      </c>
      <c r="C70">
        <v>62.2</v>
      </c>
      <c r="D70" s="1">
        <f t="shared" si="1"/>
        <v>97.703531526642564</v>
      </c>
    </row>
    <row r="71" spans="1:4" x14ac:dyDescent="0.25">
      <c r="A71">
        <v>0.75</v>
      </c>
      <c r="B71">
        <v>1.5</v>
      </c>
      <c r="C71">
        <v>62.95</v>
      </c>
      <c r="D71" s="1">
        <f t="shared" si="1"/>
        <v>98.881628771738747</v>
      </c>
    </row>
    <row r="72" spans="1:4" x14ac:dyDescent="0.25">
      <c r="A72">
        <v>0.75</v>
      </c>
      <c r="B72">
        <v>1.75</v>
      </c>
      <c r="C72">
        <v>64.099999999999994</v>
      </c>
      <c r="D72" s="1">
        <f t="shared" si="1"/>
        <v>100.68804454755286</v>
      </c>
    </row>
    <row r="73" spans="1:4" x14ac:dyDescent="0.25">
      <c r="A73">
        <v>0.75</v>
      </c>
      <c r="B73">
        <v>2</v>
      </c>
      <c r="C73">
        <v>64.3</v>
      </c>
      <c r="D73" s="1">
        <f t="shared" si="1"/>
        <v>101.00220381291184</v>
      </c>
    </row>
    <row r="74" spans="1:4" x14ac:dyDescent="0.25">
      <c r="A74">
        <v>0.75</v>
      </c>
      <c r="B74">
        <v>2.25</v>
      </c>
      <c r="C74">
        <v>63.9</v>
      </c>
      <c r="D74" s="1">
        <f t="shared" si="1"/>
        <v>100.37388528219388</v>
      </c>
    </row>
    <row r="75" spans="1:4" x14ac:dyDescent="0.25">
      <c r="A75">
        <v>0.75</v>
      </c>
      <c r="B75">
        <v>2.5</v>
      </c>
      <c r="C75">
        <v>63.65</v>
      </c>
      <c r="D75" s="1">
        <f t="shared" si="1"/>
        <v>99.981186200495159</v>
      </c>
    </row>
    <row r="76" spans="1:4" x14ac:dyDescent="0.25">
      <c r="A76">
        <v>0.75</v>
      </c>
      <c r="B76">
        <v>2.75</v>
      </c>
      <c r="C76">
        <v>64.3</v>
      </c>
      <c r="D76" s="1">
        <f t="shared" si="1"/>
        <v>101.00220381291184</v>
      </c>
    </row>
    <row r="77" spans="1:4" x14ac:dyDescent="0.25">
      <c r="A77">
        <v>0.75</v>
      </c>
      <c r="B77">
        <v>3</v>
      </c>
      <c r="C77">
        <v>62.55</v>
      </c>
      <c r="D77" s="1">
        <f t="shared" si="1"/>
        <v>98.25331024102077</v>
      </c>
    </row>
    <row r="78" spans="1:4" x14ac:dyDescent="0.25">
      <c r="A78">
        <v>0.75</v>
      </c>
      <c r="B78">
        <v>3.25</v>
      </c>
      <c r="C78">
        <v>61.6</v>
      </c>
      <c r="D78" s="1">
        <f t="shared" si="1"/>
        <v>96.761053730565635</v>
      </c>
    </row>
    <row r="79" spans="1:4" x14ac:dyDescent="0.25">
      <c r="A79">
        <v>0.75</v>
      </c>
      <c r="B79">
        <v>3.5</v>
      </c>
      <c r="C79">
        <v>61.4</v>
      </c>
      <c r="D79" s="1">
        <f t="shared" si="1"/>
        <v>96.44689446520664</v>
      </c>
    </row>
    <row r="80" spans="1:4" x14ac:dyDescent="0.25">
      <c r="A80">
        <v>0.75</v>
      </c>
      <c r="B80">
        <v>3.75</v>
      </c>
      <c r="C80">
        <v>60.2</v>
      </c>
      <c r="D80" s="1">
        <f t="shared" si="1"/>
        <v>94.561938873052782</v>
      </c>
    </row>
    <row r="81" spans="1:4" x14ac:dyDescent="0.25">
      <c r="A81">
        <v>0.75</v>
      </c>
      <c r="B81">
        <v>4</v>
      </c>
      <c r="C81">
        <v>60.6</v>
      </c>
      <c r="D81" s="1">
        <f t="shared" si="1"/>
        <v>95.19025740377073</v>
      </c>
    </row>
    <row r="82" spans="1:4" x14ac:dyDescent="0.25">
      <c r="A82">
        <v>0.75</v>
      </c>
      <c r="B82">
        <v>4.25</v>
      </c>
      <c r="C82">
        <v>60.8</v>
      </c>
      <c r="D82" s="1">
        <f t="shared" si="1"/>
        <v>95.504416669129711</v>
      </c>
    </row>
    <row r="83" spans="1:4" x14ac:dyDescent="0.25">
      <c r="A83">
        <v>0.75</v>
      </c>
      <c r="B83">
        <v>4.5</v>
      </c>
      <c r="C83">
        <v>60.85</v>
      </c>
      <c r="D83" s="1">
        <f t="shared" si="1"/>
        <v>95.582956485469452</v>
      </c>
    </row>
    <row r="84" spans="1:4" x14ac:dyDescent="0.25">
      <c r="A84">
        <v>0.75</v>
      </c>
      <c r="B84">
        <v>4.75</v>
      </c>
      <c r="C84">
        <v>59.95</v>
      </c>
      <c r="D84" s="1">
        <f t="shared" si="1"/>
        <v>94.169239791354059</v>
      </c>
    </row>
    <row r="85" spans="1:4" x14ac:dyDescent="0.25">
      <c r="A85">
        <v>0.75</v>
      </c>
      <c r="B85">
        <v>5</v>
      </c>
      <c r="C85">
        <v>60.7</v>
      </c>
      <c r="D85" s="1">
        <f t="shared" si="1"/>
        <v>95.347337036450227</v>
      </c>
    </row>
    <row r="86" spans="1:4" x14ac:dyDescent="0.25">
      <c r="A86">
        <v>1</v>
      </c>
      <c r="B86">
        <v>0</v>
      </c>
      <c r="C86">
        <v>63</v>
      </c>
      <c r="D86" s="1">
        <f t="shared" si="1"/>
        <v>98.960168588078488</v>
      </c>
    </row>
    <row r="87" spans="1:4" x14ac:dyDescent="0.25">
      <c r="A87">
        <v>1</v>
      </c>
      <c r="B87">
        <v>0.25</v>
      </c>
      <c r="C87">
        <v>62.25</v>
      </c>
      <c r="D87" s="1">
        <f t="shared" si="1"/>
        <v>97.782071342982306</v>
      </c>
    </row>
    <row r="88" spans="1:4" x14ac:dyDescent="0.25">
      <c r="A88">
        <v>1</v>
      </c>
      <c r="B88">
        <v>0.5</v>
      </c>
      <c r="C88">
        <v>62.95</v>
      </c>
      <c r="D88" s="1">
        <f t="shared" si="1"/>
        <v>98.881628771738747</v>
      </c>
    </row>
    <row r="89" spans="1:4" x14ac:dyDescent="0.25">
      <c r="A89">
        <v>1</v>
      </c>
      <c r="B89">
        <v>0.75</v>
      </c>
      <c r="C89">
        <v>63.9</v>
      </c>
      <c r="D89" s="1">
        <f t="shared" si="1"/>
        <v>100.37388528219388</v>
      </c>
    </row>
    <row r="90" spans="1:4" x14ac:dyDescent="0.25">
      <c r="A90">
        <v>1</v>
      </c>
      <c r="B90">
        <v>1</v>
      </c>
      <c r="C90">
        <v>63.6</v>
      </c>
      <c r="D90" s="1">
        <f t="shared" si="1"/>
        <v>99.902646384155418</v>
      </c>
    </row>
    <row r="91" spans="1:4" x14ac:dyDescent="0.25">
      <c r="A91">
        <v>1</v>
      </c>
      <c r="B91">
        <v>1.25</v>
      </c>
      <c r="C91">
        <v>62.85</v>
      </c>
      <c r="D91" s="1">
        <f t="shared" si="1"/>
        <v>98.724549139059249</v>
      </c>
    </row>
    <row r="92" spans="1:4" x14ac:dyDescent="0.25">
      <c r="A92">
        <v>1</v>
      </c>
      <c r="B92">
        <v>1.5</v>
      </c>
      <c r="C92">
        <v>63.6</v>
      </c>
      <c r="D92" s="1">
        <f t="shared" si="1"/>
        <v>99.902646384155418</v>
      </c>
    </row>
    <row r="93" spans="1:4" x14ac:dyDescent="0.25">
      <c r="A93">
        <v>1</v>
      </c>
      <c r="B93">
        <v>1.75</v>
      </c>
      <c r="C93">
        <v>63.25</v>
      </c>
      <c r="D93" s="1">
        <f t="shared" si="1"/>
        <v>99.352867669777211</v>
      </c>
    </row>
    <row r="94" spans="1:4" x14ac:dyDescent="0.25">
      <c r="A94">
        <v>1</v>
      </c>
      <c r="B94">
        <v>2</v>
      </c>
      <c r="C94">
        <v>63.15</v>
      </c>
      <c r="D94" s="1">
        <f t="shared" si="1"/>
        <v>99.195788037097714</v>
      </c>
    </row>
    <row r="95" spans="1:4" x14ac:dyDescent="0.25">
      <c r="A95">
        <v>1</v>
      </c>
      <c r="B95">
        <v>2.25</v>
      </c>
      <c r="C95">
        <v>63.8</v>
      </c>
      <c r="D95" s="1">
        <f t="shared" si="1"/>
        <v>100.2168056495144</v>
      </c>
    </row>
    <row r="96" spans="1:4" x14ac:dyDescent="0.25">
      <c r="A96">
        <v>1</v>
      </c>
      <c r="B96">
        <v>2.5</v>
      </c>
      <c r="C96">
        <v>65.099999999999994</v>
      </c>
      <c r="D96" s="1">
        <f t="shared" si="1"/>
        <v>102.25884087434775</v>
      </c>
    </row>
    <row r="97" spans="1:4" x14ac:dyDescent="0.25">
      <c r="A97">
        <v>1</v>
      </c>
      <c r="B97">
        <v>2.75</v>
      </c>
      <c r="C97">
        <v>64.95</v>
      </c>
      <c r="D97" s="1">
        <f t="shared" si="1"/>
        <v>102.02322142532853</v>
      </c>
    </row>
    <row r="98" spans="1:4" x14ac:dyDescent="0.25">
      <c r="A98">
        <v>1</v>
      </c>
      <c r="B98">
        <v>3</v>
      </c>
      <c r="C98">
        <v>63.5</v>
      </c>
      <c r="D98" s="1">
        <f t="shared" si="1"/>
        <v>99.745566751475934</v>
      </c>
    </row>
    <row r="99" spans="1:4" x14ac:dyDescent="0.25">
      <c r="A99">
        <v>1</v>
      </c>
      <c r="B99">
        <v>3.25</v>
      </c>
      <c r="C99">
        <v>62.5</v>
      </c>
      <c r="D99" s="1">
        <f t="shared" si="1"/>
        <v>98.174770424681029</v>
      </c>
    </row>
    <row r="100" spans="1:4" x14ac:dyDescent="0.25">
      <c r="A100">
        <v>1</v>
      </c>
      <c r="B100">
        <v>3.5</v>
      </c>
      <c r="C100">
        <v>61.6</v>
      </c>
      <c r="D100" s="1">
        <f t="shared" si="1"/>
        <v>96.761053730565635</v>
      </c>
    </row>
    <row r="101" spans="1:4" x14ac:dyDescent="0.25">
      <c r="A101">
        <v>1</v>
      </c>
      <c r="B101">
        <v>3.75</v>
      </c>
      <c r="C101">
        <v>60.9</v>
      </c>
      <c r="D101" s="1">
        <f t="shared" si="1"/>
        <v>95.661496301809194</v>
      </c>
    </row>
    <row r="102" spans="1:4" x14ac:dyDescent="0.25">
      <c r="A102">
        <v>1</v>
      </c>
      <c r="B102">
        <v>4</v>
      </c>
      <c r="C102">
        <v>60.95</v>
      </c>
      <c r="D102" s="1">
        <f t="shared" si="1"/>
        <v>95.74003611814895</v>
      </c>
    </row>
    <row r="103" spans="1:4" x14ac:dyDescent="0.25">
      <c r="A103">
        <v>1</v>
      </c>
      <c r="B103">
        <v>4.25</v>
      </c>
      <c r="C103">
        <v>60.9</v>
      </c>
      <c r="D103" s="1">
        <f t="shared" si="1"/>
        <v>95.661496301809194</v>
      </c>
    </row>
    <row r="104" spans="1:4" x14ac:dyDescent="0.25">
      <c r="A104">
        <v>1</v>
      </c>
      <c r="B104">
        <v>4.5</v>
      </c>
      <c r="C104">
        <v>60.65</v>
      </c>
      <c r="D104" s="1">
        <f t="shared" si="1"/>
        <v>95.268797220110471</v>
      </c>
    </row>
    <row r="105" spans="1:4" x14ac:dyDescent="0.25">
      <c r="A105">
        <v>1</v>
      </c>
      <c r="B105">
        <v>4.75</v>
      </c>
      <c r="C105">
        <v>60.15</v>
      </c>
      <c r="D105" s="1">
        <f t="shared" si="1"/>
        <v>94.483399056713026</v>
      </c>
    </row>
    <row r="106" spans="1:4" x14ac:dyDescent="0.25">
      <c r="A106">
        <v>1</v>
      </c>
      <c r="B106">
        <v>5</v>
      </c>
      <c r="C106">
        <v>60</v>
      </c>
      <c r="D106" s="1">
        <f t="shared" si="1"/>
        <v>94.247779607693786</v>
      </c>
    </row>
    <row r="107" spans="1:4" x14ac:dyDescent="0.25">
      <c r="A107">
        <v>1.25</v>
      </c>
      <c r="B107">
        <v>0</v>
      </c>
      <c r="C107">
        <v>60.4</v>
      </c>
      <c r="D107" s="1">
        <f t="shared" si="1"/>
        <v>94.876098138411749</v>
      </c>
    </row>
    <row r="108" spans="1:4" x14ac:dyDescent="0.25">
      <c r="A108">
        <v>1.25</v>
      </c>
      <c r="B108">
        <v>0.25</v>
      </c>
      <c r="C108">
        <v>60.85</v>
      </c>
      <c r="D108" s="1">
        <f t="shared" si="1"/>
        <v>95.582956485469452</v>
      </c>
    </row>
    <row r="109" spans="1:4" x14ac:dyDescent="0.25">
      <c r="A109">
        <v>1.25</v>
      </c>
      <c r="B109">
        <v>0.5</v>
      </c>
      <c r="C109">
        <v>62.95</v>
      </c>
      <c r="D109" s="1">
        <f t="shared" si="1"/>
        <v>98.881628771738747</v>
      </c>
    </row>
    <row r="110" spans="1:4" x14ac:dyDescent="0.25">
      <c r="A110">
        <v>1.25</v>
      </c>
      <c r="B110">
        <v>0.75</v>
      </c>
      <c r="C110">
        <v>63.45</v>
      </c>
      <c r="D110" s="1">
        <f t="shared" si="1"/>
        <v>99.667026935136192</v>
      </c>
    </row>
    <row r="111" spans="1:4" x14ac:dyDescent="0.25">
      <c r="A111">
        <v>1.25</v>
      </c>
      <c r="B111">
        <v>1</v>
      </c>
      <c r="C111">
        <v>63.35</v>
      </c>
      <c r="D111" s="1">
        <f t="shared" si="1"/>
        <v>99.509947302456695</v>
      </c>
    </row>
    <row r="112" spans="1:4" x14ac:dyDescent="0.25">
      <c r="A112">
        <v>1.25</v>
      </c>
      <c r="B112">
        <v>1.25</v>
      </c>
      <c r="C112">
        <v>63.85</v>
      </c>
      <c r="D112" s="1">
        <f t="shared" si="1"/>
        <v>100.29534546585415</v>
      </c>
    </row>
    <row r="113" spans="1:4" x14ac:dyDescent="0.25">
      <c r="A113">
        <v>1.25</v>
      </c>
      <c r="B113">
        <v>1.5</v>
      </c>
      <c r="C113">
        <v>62.65</v>
      </c>
      <c r="D113" s="1">
        <f t="shared" si="1"/>
        <v>98.410389873700268</v>
      </c>
    </row>
    <row r="114" spans="1:4" x14ac:dyDescent="0.25">
      <c r="A114">
        <v>1.25</v>
      </c>
      <c r="B114">
        <v>1.75</v>
      </c>
      <c r="C114">
        <v>63.3</v>
      </c>
      <c r="D114" s="1">
        <f t="shared" si="1"/>
        <v>99.431407486116953</v>
      </c>
    </row>
    <row r="115" spans="1:4" x14ac:dyDescent="0.25">
      <c r="A115">
        <v>1.25</v>
      </c>
      <c r="B115">
        <v>2</v>
      </c>
      <c r="C115">
        <v>62.75</v>
      </c>
      <c r="D115" s="1">
        <f t="shared" si="1"/>
        <v>98.567469506379766</v>
      </c>
    </row>
    <row r="116" spans="1:4" x14ac:dyDescent="0.25">
      <c r="A116">
        <v>1.25</v>
      </c>
      <c r="B116">
        <v>2.25</v>
      </c>
      <c r="C116">
        <v>63.35</v>
      </c>
      <c r="D116" s="1">
        <f t="shared" si="1"/>
        <v>99.509947302456695</v>
      </c>
    </row>
    <row r="117" spans="1:4" x14ac:dyDescent="0.25">
      <c r="A117">
        <v>1.25</v>
      </c>
      <c r="B117">
        <v>2.5</v>
      </c>
      <c r="C117">
        <v>62.85</v>
      </c>
      <c r="D117" s="1">
        <f t="shared" si="1"/>
        <v>98.724549139059249</v>
      </c>
    </row>
    <row r="118" spans="1:4" x14ac:dyDescent="0.25">
      <c r="A118">
        <v>1.25</v>
      </c>
      <c r="B118">
        <v>2.75</v>
      </c>
      <c r="C118">
        <v>63</v>
      </c>
      <c r="D118" s="1">
        <f t="shared" si="1"/>
        <v>98.960168588078488</v>
      </c>
    </row>
    <row r="119" spans="1:4" x14ac:dyDescent="0.25">
      <c r="A119">
        <v>1.25</v>
      </c>
      <c r="B119">
        <v>3</v>
      </c>
      <c r="C119">
        <v>62.75</v>
      </c>
      <c r="D119" s="1">
        <f t="shared" si="1"/>
        <v>98.567469506379766</v>
      </c>
    </row>
    <row r="120" spans="1:4" x14ac:dyDescent="0.25">
      <c r="A120">
        <v>1.25</v>
      </c>
      <c r="B120">
        <v>3.25</v>
      </c>
      <c r="C120">
        <v>61.6</v>
      </c>
      <c r="D120" s="1">
        <f t="shared" si="1"/>
        <v>96.761053730565635</v>
      </c>
    </row>
    <row r="121" spans="1:4" x14ac:dyDescent="0.25">
      <c r="A121">
        <v>1.25</v>
      </c>
      <c r="B121">
        <v>3.5</v>
      </c>
      <c r="C121">
        <v>61.5</v>
      </c>
      <c r="D121" s="1">
        <f t="shared" si="1"/>
        <v>96.603974097886137</v>
      </c>
    </row>
    <row r="122" spans="1:4" x14ac:dyDescent="0.25">
      <c r="A122">
        <v>1.25</v>
      </c>
      <c r="B122">
        <v>3.75</v>
      </c>
      <c r="C122">
        <v>62.3</v>
      </c>
      <c r="D122" s="1">
        <f t="shared" si="1"/>
        <v>97.860611159322048</v>
      </c>
    </row>
    <row r="123" spans="1:4" x14ac:dyDescent="0.25">
      <c r="A123">
        <v>1.25</v>
      </c>
      <c r="B123">
        <v>4</v>
      </c>
      <c r="C123">
        <v>62.75</v>
      </c>
      <c r="D123" s="1">
        <f t="shared" si="1"/>
        <v>98.567469506379766</v>
      </c>
    </row>
    <row r="124" spans="1:4" x14ac:dyDescent="0.25">
      <c r="A124">
        <v>1.25</v>
      </c>
      <c r="B124">
        <v>4.25</v>
      </c>
      <c r="C124">
        <v>62.5</v>
      </c>
      <c r="D124" s="1">
        <f t="shared" si="1"/>
        <v>98.174770424681029</v>
      </c>
    </row>
    <row r="125" spans="1:4" x14ac:dyDescent="0.25">
      <c r="A125">
        <v>1.25</v>
      </c>
      <c r="B125">
        <v>4.5</v>
      </c>
      <c r="C125">
        <v>61.75</v>
      </c>
      <c r="D125" s="1">
        <f t="shared" si="1"/>
        <v>96.99667317958486</v>
      </c>
    </row>
    <row r="126" spans="1:4" x14ac:dyDescent="0.25">
      <c r="A126">
        <v>1.25</v>
      </c>
      <c r="B126">
        <v>4.75</v>
      </c>
      <c r="C126">
        <v>61.4</v>
      </c>
      <c r="D126" s="1">
        <f t="shared" si="1"/>
        <v>96.44689446520664</v>
      </c>
    </row>
    <row r="127" spans="1:4" x14ac:dyDescent="0.25">
      <c r="A127">
        <v>1.25</v>
      </c>
      <c r="B127">
        <v>5</v>
      </c>
      <c r="C127">
        <v>60.5</v>
      </c>
      <c r="D127" s="1">
        <f t="shared" si="1"/>
        <v>95.033177771091246</v>
      </c>
    </row>
    <row r="128" spans="1:4" x14ac:dyDescent="0.25">
      <c r="A128">
        <v>1.5</v>
      </c>
      <c r="B128">
        <v>0</v>
      </c>
      <c r="C128">
        <v>60.25</v>
      </c>
      <c r="D128" s="1">
        <f t="shared" si="1"/>
        <v>94.640478689392523</v>
      </c>
    </row>
    <row r="129" spans="1:4" x14ac:dyDescent="0.25">
      <c r="A129">
        <v>1.5</v>
      </c>
      <c r="B129">
        <v>0.25</v>
      </c>
      <c r="C129">
        <v>61.05</v>
      </c>
      <c r="D129" s="1">
        <f t="shared" si="1"/>
        <v>95.897115750828434</v>
      </c>
    </row>
    <row r="130" spans="1:4" x14ac:dyDescent="0.25">
      <c r="A130">
        <v>1.5</v>
      </c>
      <c r="B130">
        <v>0.5</v>
      </c>
      <c r="C130">
        <v>63.2</v>
      </c>
      <c r="D130" s="1">
        <f t="shared" si="1"/>
        <v>99.27432785343747</v>
      </c>
    </row>
    <row r="131" spans="1:4" x14ac:dyDescent="0.25">
      <c r="A131">
        <v>1.5</v>
      </c>
      <c r="B131">
        <v>0.75</v>
      </c>
      <c r="C131">
        <v>61.7</v>
      </c>
      <c r="D131" s="1">
        <f t="shared" ref="D131:D194" si="2">C131*PI()*0.5</f>
        <v>96.918133363245119</v>
      </c>
    </row>
    <row r="132" spans="1:4" x14ac:dyDescent="0.25">
      <c r="A132">
        <v>1.5</v>
      </c>
      <c r="B132">
        <v>1</v>
      </c>
      <c r="C132">
        <v>63</v>
      </c>
      <c r="D132" s="1">
        <f t="shared" si="2"/>
        <v>98.960168588078488</v>
      </c>
    </row>
    <row r="133" spans="1:4" x14ac:dyDescent="0.25">
      <c r="A133">
        <v>1.5</v>
      </c>
      <c r="B133">
        <v>1.25</v>
      </c>
      <c r="C133">
        <v>62.4</v>
      </c>
      <c r="D133" s="1">
        <f t="shared" si="2"/>
        <v>98.017690792001545</v>
      </c>
    </row>
    <row r="134" spans="1:4" x14ac:dyDescent="0.25">
      <c r="A134">
        <v>1.5</v>
      </c>
      <c r="B134">
        <v>1.5</v>
      </c>
      <c r="C134">
        <v>62.55</v>
      </c>
      <c r="D134" s="1">
        <f t="shared" si="2"/>
        <v>98.25331024102077</v>
      </c>
    </row>
    <row r="135" spans="1:4" x14ac:dyDescent="0.25">
      <c r="A135">
        <v>1.5</v>
      </c>
      <c r="B135">
        <v>1.75</v>
      </c>
      <c r="C135">
        <v>63</v>
      </c>
      <c r="D135" s="1">
        <f t="shared" si="2"/>
        <v>98.960168588078488</v>
      </c>
    </row>
    <row r="136" spans="1:4" x14ac:dyDescent="0.25">
      <c r="A136">
        <v>1.5</v>
      </c>
      <c r="B136">
        <v>2</v>
      </c>
      <c r="C136">
        <v>62.15</v>
      </c>
      <c r="D136" s="1">
        <f t="shared" si="2"/>
        <v>97.624991710302822</v>
      </c>
    </row>
    <row r="137" spans="1:4" x14ac:dyDescent="0.25">
      <c r="A137">
        <v>1.5</v>
      </c>
      <c r="B137">
        <v>2.25</v>
      </c>
      <c r="C137">
        <v>62.2</v>
      </c>
      <c r="D137" s="1">
        <f t="shared" si="2"/>
        <v>97.703531526642564</v>
      </c>
    </row>
    <row r="138" spans="1:4" x14ac:dyDescent="0.25">
      <c r="A138">
        <v>1.5</v>
      </c>
      <c r="B138">
        <v>2.5</v>
      </c>
      <c r="C138">
        <v>62.9</v>
      </c>
      <c r="D138" s="1">
        <f t="shared" si="2"/>
        <v>98.803088955398991</v>
      </c>
    </row>
    <row r="139" spans="1:4" x14ac:dyDescent="0.25">
      <c r="A139">
        <v>1.5</v>
      </c>
      <c r="B139">
        <v>2.75</v>
      </c>
      <c r="C139">
        <v>63.1</v>
      </c>
      <c r="D139" s="1">
        <f t="shared" si="2"/>
        <v>99.117248220757972</v>
      </c>
    </row>
    <row r="140" spans="1:4" x14ac:dyDescent="0.25">
      <c r="A140">
        <v>1.5</v>
      </c>
      <c r="B140">
        <v>3</v>
      </c>
      <c r="C140">
        <v>61.6</v>
      </c>
      <c r="D140" s="1">
        <f t="shared" si="2"/>
        <v>96.761053730565635</v>
      </c>
    </row>
    <row r="141" spans="1:4" x14ac:dyDescent="0.25">
      <c r="A141">
        <v>1.5</v>
      </c>
      <c r="B141">
        <v>3.25</v>
      </c>
      <c r="C141">
        <v>60.3</v>
      </c>
      <c r="D141" s="1">
        <f t="shared" si="2"/>
        <v>94.719018505732251</v>
      </c>
    </row>
    <row r="142" spans="1:4" x14ac:dyDescent="0.25">
      <c r="A142">
        <v>1.5</v>
      </c>
      <c r="B142">
        <v>3.5</v>
      </c>
      <c r="C142">
        <v>62</v>
      </c>
      <c r="D142" s="1">
        <f t="shared" si="2"/>
        <v>97.389372261283583</v>
      </c>
    </row>
    <row r="143" spans="1:4" x14ac:dyDescent="0.25">
      <c r="A143">
        <v>1.5</v>
      </c>
      <c r="B143">
        <v>3.75</v>
      </c>
      <c r="C143">
        <v>62.5</v>
      </c>
      <c r="D143" s="1">
        <f t="shared" si="2"/>
        <v>98.174770424681029</v>
      </c>
    </row>
    <row r="144" spans="1:4" x14ac:dyDescent="0.25">
      <c r="A144">
        <v>1.5</v>
      </c>
      <c r="B144">
        <v>4</v>
      </c>
      <c r="C144">
        <v>62.65</v>
      </c>
      <c r="D144" s="1">
        <f t="shared" si="2"/>
        <v>98.410389873700268</v>
      </c>
    </row>
    <row r="145" spans="1:4" x14ac:dyDescent="0.25">
      <c r="A145">
        <v>1.5</v>
      </c>
      <c r="B145">
        <v>4.25</v>
      </c>
      <c r="C145">
        <v>61.15</v>
      </c>
      <c r="D145" s="1">
        <f t="shared" si="2"/>
        <v>96.054195383507917</v>
      </c>
    </row>
    <row r="146" spans="1:4" x14ac:dyDescent="0.25">
      <c r="A146">
        <v>1.5</v>
      </c>
      <c r="B146">
        <v>4.5</v>
      </c>
      <c r="C146">
        <v>61.15</v>
      </c>
      <c r="D146" s="1">
        <f t="shared" si="2"/>
        <v>96.054195383507917</v>
      </c>
    </row>
    <row r="147" spans="1:4" x14ac:dyDescent="0.25">
      <c r="A147">
        <v>1.5</v>
      </c>
      <c r="B147">
        <v>4.75</v>
      </c>
      <c r="C147">
        <v>60.95</v>
      </c>
      <c r="D147" s="1">
        <f t="shared" si="2"/>
        <v>95.74003611814895</v>
      </c>
    </row>
    <row r="148" spans="1:4" x14ac:dyDescent="0.25">
      <c r="A148">
        <v>1.5</v>
      </c>
      <c r="B148">
        <v>5</v>
      </c>
      <c r="C148">
        <v>60.2</v>
      </c>
      <c r="D148" s="1">
        <f t="shared" si="2"/>
        <v>94.561938873052782</v>
      </c>
    </row>
    <row r="149" spans="1:4" x14ac:dyDescent="0.25">
      <c r="A149">
        <v>1.75</v>
      </c>
      <c r="B149">
        <v>0</v>
      </c>
      <c r="C149">
        <v>60.05</v>
      </c>
      <c r="D149" s="1">
        <f t="shared" si="2"/>
        <v>94.326319424033528</v>
      </c>
    </row>
    <row r="150" spans="1:4" x14ac:dyDescent="0.25">
      <c r="A150">
        <v>1.75</v>
      </c>
      <c r="B150">
        <v>0.25</v>
      </c>
      <c r="C150">
        <v>60.55</v>
      </c>
      <c r="D150" s="1">
        <f t="shared" si="2"/>
        <v>95.111717587430988</v>
      </c>
    </row>
    <row r="151" spans="1:4" x14ac:dyDescent="0.25">
      <c r="A151">
        <v>1.75</v>
      </c>
      <c r="B151">
        <v>0.5</v>
      </c>
      <c r="C151">
        <v>60.6</v>
      </c>
      <c r="D151" s="1">
        <f t="shared" si="2"/>
        <v>95.19025740377073</v>
      </c>
    </row>
    <row r="152" spans="1:4" x14ac:dyDescent="0.25">
      <c r="A152">
        <v>1.75</v>
      </c>
      <c r="B152">
        <v>0.75</v>
      </c>
      <c r="C152">
        <v>61.25</v>
      </c>
      <c r="D152" s="1">
        <f t="shared" si="2"/>
        <v>96.211275016187415</v>
      </c>
    </row>
    <row r="153" spans="1:4" x14ac:dyDescent="0.25">
      <c r="A153">
        <v>1.75</v>
      </c>
      <c r="B153">
        <v>1</v>
      </c>
      <c r="C153">
        <v>60.3</v>
      </c>
      <c r="D153" s="1">
        <f t="shared" si="2"/>
        <v>94.719018505732251</v>
      </c>
    </row>
    <row r="154" spans="1:4" x14ac:dyDescent="0.25">
      <c r="A154">
        <v>1.75</v>
      </c>
      <c r="B154">
        <v>1.25</v>
      </c>
      <c r="C154">
        <v>61.2</v>
      </c>
      <c r="D154" s="1">
        <f t="shared" si="2"/>
        <v>96.132735199847673</v>
      </c>
    </row>
    <row r="155" spans="1:4" x14ac:dyDescent="0.25">
      <c r="A155">
        <v>1.75</v>
      </c>
      <c r="B155">
        <v>1.5</v>
      </c>
      <c r="C155">
        <v>61.1</v>
      </c>
      <c r="D155" s="1">
        <f t="shared" si="2"/>
        <v>95.975655567168175</v>
      </c>
    </row>
    <row r="156" spans="1:4" x14ac:dyDescent="0.25">
      <c r="A156">
        <v>1.75</v>
      </c>
      <c r="B156">
        <v>1.75</v>
      </c>
      <c r="C156">
        <v>61.8</v>
      </c>
      <c r="D156" s="1">
        <f t="shared" si="2"/>
        <v>97.075212995924602</v>
      </c>
    </row>
    <row r="157" spans="1:4" x14ac:dyDescent="0.25">
      <c r="A157">
        <v>1.75</v>
      </c>
      <c r="B157">
        <v>2</v>
      </c>
      <c r="C157">
        <v>61.1</v>
      </c>
      <c r="D157" s="1">
        <f t="shared" si="2"/>
        <v>95.975655567168175</v>
      </c>
    </row>
    <row r="158" spans="1:4" x14ac:dyDescent="0.25">
      <c r="A158">
        <v>1.75</v>
      </c>
      <c r="B158">
        <v>2.25</v>
      </c>
      <c r="C158">
        <v>61.2</v>
      </c>
      <c r="D158" s="1">
        <f t="shared" si="2"/>
        <v>96.132735199847673</v>
      </c>
    </row>
    <row r="159" spans="1:4" x14ac:dyDescent="0.25">
      <c r="A159">
        <v>1.75</v>
      </c>
      <c r="B159">
        <v>2.5</v>
      </c>
      <c r="C159">
        <v>60.75</v>
      </c>
      <c r="D159" s="1">
        <f t="shared" si="2"/>
        <v>95.425876852789969</v>
      </c>
    </row>
    <row r="160" spans="1:4" x14ac:dyDescent="0.25">
      <c r="A160">
        <v>1.75</v>
      </c>
      <c r="B160">
        <v>2.75</v>
      </c>
      <c r="C160">
        <v>62.45</v>
      </c>
      <c r="D160" s="1">
        <f t="shared" si="2"/>
        <v>98.096230608341301</v>
      </c>
    </row>
    <row r="161" spans="1:4" x14ac:dyDescent="0.25">
      <c r="A161">
        <v>1.75</v>
      </c>
      <c r="B161">
        <v>3</v>
      </c>
      <c r="C161">
        <v>62.05</v>
      </c>
      <c r="D161" s="1">
        <f t="shared" si="2"/>
        <v>97.467912077623325</v>
      </c>
    </row>
    <row r="162" spans="1:4" x14ac:dyDescent="0.25">
      <c r="A162">
        <v>1.75</v>
      </c>
      <c r="B162">
        <v>3.25</v>
      </c>
      <c r="C162">
        <v>61.1</v>
      </c>
      <c r="D162" s="1">
        <f t="shared" si="2"/>
        <v>95.975655567168175</v>
      </c>
    </row>
    <row r="163" spans="1:4" x14ac:dyDescent="0.25">
      <c r="A163">
        <v>1.75</v>
      </c>
      <c r="B163">
        <v>3.5</v>
      </c>
      <c r="C163">
        <v>60.3</v>
      </c>
      <c r="D163" s="1">
        <f t="shared" si="2"/>
        <v>94.719018505732251</v>
      </c>
    </row>
    <row r="164" spans="1:4" x14ac:dyDescent="0.25">
      <c r="A164">
        <v>1.75</v>
      </c>
      <c r="B164">
        <v>3.75</v>
      </c>
      <c r="C164">
        <v>59.75</v>
      </c>
      <c r="D164" s="1">
        <f t="shared" si="2"/>
        <v>93.855080525995064</v>
      </c>
    </row>
    <row r="165" spans="1:4" x14ac:dyDescent="0.25">
      <c r="A165">
        <v>1.75</v>
      </c>
      <c r="B165">
        <v>4</v>
      </c>
      <c r="C165">
        <v>60.15</v>
      </c>
      <c r="D165" s="1">
        <f t="shared" si="2"/>
        <v>94.483399056713026</v>
      </c>
    </row>
    <row r="166" spans="1:4" x14ac:dyDescent="0.25">
      <c r="A166">
        <v>1.75</v>
      </c>
      <c r="B166">
        <v>4.25</v>
      </c>
      <c r="C166">
        <v>58.85</v>
      </c>
      <c r="D166" s="1">
        <f t="shared" si="2"/>
        <v>92.44136383187967</v>
      </c>
    </row>
    <row r="167" spans="1:4" x14ac:dyDescent="0.25">
      <c r="A167">
        <v>1.75</v>
      </c>
      <c r="B167">
        <v>4.5</v>
      </c>
      <c r="C167">
        <v>59.05</v>
      </c>
      <c r="D167" s="1">
        <f t="shared" si="2"/>
        <v>92.755523097238637</v>
      </c>
    </row>
    <row r="168" spans="1:4" x14ac:dyDescent="0.25">
      <c r="A168">
        <v>1.75</v>
      </c>
      <c r="B168">
        <v>4.75</v>
      </c>
      <c r="C168">
        <v>59.25</v>
      </c>
      <c r="D168" s="1">
        <f t="shared" si="2"/>
        <v>93.069682362597618</v>
      </c>
    </row>
    <row r="169" spans="1:4" x14ac:dyDescent="0.25">
      <c r="A169">
        <v>1.75</v>
      </c>
      <c r="B169">
        <v>5</v>
      </c>
      <c r="C169">
        <v>58.85</v>
      </c>
      <c r="D169" s="1">
        <f t="shared" si="2"/>
        <v>92.44136383187967</v>
      </c>
    </row>
    <row r="170" spans="1:4" x14ac:dyDescent="0.25">
      <c r="A170">
        <v>2</v>
      </c>
      <c r="B170">
        <v>0</v>
      </c>
      <c r="C170">
        <v>58.15</v>
      </c>
      <c r="D170" s="1">
        <f t="shared" si="2"/>
        <v>91.341806403123229</v>
      </c>
    </row>
    <row r="171" spans="1:4" x14ac:dyDescent="0.25">
      <c r="A171">
        <v>2</v>
      </c>
      <c r="B171">
        <v>0.25</v>
      </c>
      <c r="C171">
        <v>59.15</v>
      </c>
      <c r="D171" s="1">
        <f t="shared" si="2"/>
        <v>92.912602729918135</v>
      </c>
    </row>
    <row r="172" spans="1:4" x14ac:dyDescent="0.25">
      <c r="A172">
        <v>2</v>
      </c>
      <c r="B172">
        <v>0.5</v>
      </c>
      <c r="C172">
        <v>58.65</v>
      </c>
      <c r="D172" s="1">
        <f t="shared" si="2"/>
        <v>92.127204566520675</v>
      </c>
    </row>
    <row r="173" spans="1:4" x14ac:dyDescent="0.25">
      <c r="A173">
        <v>2</v>
      </c>
      <c r="B173">
        <v>0.75</v>
      </c>
      <c r="C173">
        <v>60.4</v>
      </c>
      <c r="D173" s="1">
        <f t="shared" si="2"/>
        <v>94.876098138411749</v>
      </c>
    </row>
    <row r="174" spans="1:4" x14ac:dyDescent="0.25">
      <c r="A174">
        <v>2</v>
      </c>
      <c r="B174">
        <v>1</v>
      </c>
      <c r="C174">
        <v>60.45</v>
      </c>
      <c r="D174" s="1">
        <f t="shared" si="2"/>
        <v>94.954637954751504</v>
      </c>
    </row>
    <row r="175" spans="1:4" x14ac:dyDescent="0.25">
      <c r="A175">
        <v>2</v>
      </c>
      <c r="B175">
        <v>1.25</v>
      </c>
      <c r="C175">
        <v>60.7</v>
      </c>
      <c r="D175" s="1">
        <f t="shared" si="2"/>
        <v>95.347337036450227</v>
      </c>
    </row>
    <row r="176" spans="1:4" x14ac:dyDescent="0.25">
      <c r="A176">
        <v>2</v>
      </c>
      <c r="B176">
        <v>1.5</v>
      </c>
      <c r="C176">
        <v>60.35</v>
      </c>
      <c r="D176" s="1">
        <f t="shared" si="2"/>
        <v>94.797558322072007</v>
      </c>
    </row>
    <row r="177" spans="1:4" x14ac:dyDescent="0.25">
      <c r="A177">
        <v>2</v>
      </c>
      <c r="B177">
        <v>1.75</v>
      </c>
      <c r="C177">
        <v>59.5</v>
      </c>
      <c r="D177" s="1">
        <f t="shared" si="2"/>
        <v>93.462381444296341</v>
      </c>
    </row>
    <row r="178" spans="1:4" x14ac:dyDescent="0.25">
      <c r="A178">
        <v>2</v>
      </c>
      <c r="B178">
        <v>2</v>
      </c>
      <c r="C178">
        <v>60.8</v>
      </c>
      <c r="D178" s="1">
        <f t="shared" si="2"/>
        <v>95.504416669129711</v>
      </c>
    </row>
    <row r="179" spans="1:4" x14ac:dyDescent="0.25">
      <c r="A179">
        <v>2</v>
      </c>
      <c r="B179">
        <v>2.25</v>
      </c>
      <c r="C179">
        <v>60.6</v>
      </c>
      <c r="D179" s="1">
        <f t="shared" si="2"/>
        <v>95.19025740377073</v>
      </c>
    </row>
    <row r="180" spans="1:4" x14ac:dyDescent="0.25">
      <c r="A180">
        <v>2</v>
      </c>
      <c r="B180">
        <v>2.5</v>
      </c>
      <c r="C180">
        <v>60.3</v>
      </c>
      <c r="D180" s="1">
        <f t="shared" si="2"/>
        <v>94.719018505732251</v>
      </c>
    </row>
    <row r="181" spans="1:4" x14ac:dyDescent="0.25">
      <c r="A181">
        <v>2</v>
      </c>
      <c r="B181">
        <v>2.75</v>
      </c>
      <c r="C181">
        <v>60.45</v>
      </c>
      <c r="D181" s="1">
        <f t="shared" si="2"/>
        <v>94.954637954751504</v>
      </c>
    </row>
    <row r="182" spans="1:4" x14ac:dyDescent="0.25">
      <c r="A182">
        <v>2</v>
      </c>
      <c r="B182">
        <v>3</v>
      </c>
      <c r="C182">
        <v>60.85</v>
      </c>
      <c r="D182" s="1">
        <f t="shared" si="2"/>
        <v>95.582956485469452</v>
      </c>
    </row>
    <row r="183" spans="1:4" x14ac:dyDescent="0.25">
      <c r="A183">
        <v>2</v>
      </c>
      <c r="B183">
        <v>3.25</v>
      </c>
      <c r="C183">
        <v>59.05</v>
      </c>
      <c r="D183" s="1">
        <f t="shared" si="2"/>
        <v>92.755523097238637</v>
      </c>
    </row>
    <row r="184" spans="1:4" x14ac:dyDescent="0.25">
      <c r="A184">
        <v>2</v>
      </c>
      <c r="B184">
        <v>3.5</v>
      </c>
      <c r="C184">
        <v>58.75</v>
      </c>
      <c r="D184" s="1">
        <f t="shared" si="2"/>
        <v>92.284284199200172</v>
      </c>
    </row>
    <row r="185" spans="1:4" x14ac:dyDescent="0.25">
      <c r="A185">
        <v>2</v>
      </c>
      <c r="B185">
        <v>3.75</v>
      </c>
      <c r="C185">
        <v>58.1</v>
      </c>
      <c r="D185" s="1">
        <f t="shared" si="2"/>
        <v>91.263266586783487</v>
      </c>
    </row>
    <row r="186" spans="1:4" x14ac:dyDescent="0.25">
      <c r="A186">
        <v>2</v>
      </c>
      <c r="B186">
        <v>4</v>
      </c>
      <c r="C186">
        <v>59.6</v>
      </c>
      <c r="D186" s="1">
        <f t="shared" si="2"/>
        <v>93.619461076975838</v>
      </c>
    </row>
    <row r="187" spans="1:4" x14ac:dyDescent="0.25">
      <c r="A187">
        <v>2</v>
      </c>
      <c r="B187">
        <v>4.25</v>
      </c>
      <c r="C187">
        <v>59.15</v>
      </c>
      <c r="D187" s="1">
        <f t="shared" si="2"/>
        <v>92.912602729918135</v>
      </c>
    </row>
    <row r="188" spans="1:4" x14ac:dyDescent="0.25">
      <c r="A188">
        <v>2</v>
      </c>
      <c r="B188">
        <v>4.5</v>
      </c>
      <c r="C188">
        <v>59.2</v>
      </c>
      <c r="D188" s="1">
        <f t="shared" si="2"/>
        <v>92.991142546257876</v>
      </c>
    </row>
    <row r="189" spans="1:4" x14ac:dyDescent="0.25">
      <c r="A189">
        <v>2</v>
      </c>
      <c r="B189">
        <v>4.75</v>
      </c>
      <c r="C189">
        <v>57.4</v>
      </c>
      <c r="D189" s="1">
        <f t="shared" si="2"/>
        <v>90.163709158027061</v>
      </c>
    </row>
    <row r="190" spans="1:4" x14ac:dyDescent="0.25">
      <c r="A190">
        <v>2</v>
      </c>
      <c r="B190">
        <v>5</v>
      </c>
      <c r="C190">
        <v>57.9</v>
      </c>
      <c r="D190" s="1">
        <f t="shared" si="2"/>
        <v>90.949107321424506</v>
      </c>
    </row>
    <row r="191" spans="1:4" x14ac:dyDescent="0.25">
      <c r="A191">
        <v>2.25</v>
      </c>
      <c r="B191">
        <v>0</v>
      </c>
      <c r="C191">
        <v>57.6</v>
      </c>
      <c r="D191" s="1">
        <f t="shared" si="2"/>
        <v>90.477868423386042</v>
      </c>
    </row>
    <row r="192" spans="1:4" x14ac:dyDescent="0.25">
      <c r="A192">
        <v>2.25</v>
      </c>
      <c r="B192">
        <v>0.25</v>
      </c>
      <c r="C192">
        <v>58.1</v>
      </c>
      <c r="D192" s="1">
        <f t="shared" si="2"/>
        <v>91.263266586783487</v>
      </c>
    </row>
    <row r="193" spans="1:4" x14ac:dyDescent="0.25">
      <c r="A193">
        <v>2.25</v>
      </c>
      <c r="B193">
        <v>0.5</v>
      </c>
      <c r="C193">
        <v>57.25</v>
      </c>
      <c r="D193" s="1">
        <f t="shared" si="2"/>
        <v>89.928089709007821</v>
      </c>
    </row>
    <row r="194" spans="1:4" x14ac:dyDescent="0.25">
      <c r="A194">
        <v>2.25</v>
      </c>
      <c r="B194">
        <v>0.75</v>
      </c>
      <c r="C194">
        <v>58.55</v>
      </c>
      <c r="D194" s="1">
        <f t="shared" si="2"/>
        <v>91.970124933841191</v>
      </c>
    </row>
    <row r="195" spans="1:4" x14ac:dyDescent="0.25">
      <c r="A195">
        <v>2.25</v>
      </c>
      <c r="B195">
        <v>1</v>
      </c>
      <c r="C195">
        <v>58.45</v>
      </c>
      <c r="D195" s="1">
        <f t="shared" ref="D195:D258" si="3">C195*PI()*0.5</f>
        <v>91.813045301161708</v>
      </c>
    </row>
    <row r="196" spans="1:4" x14ac:dyDescent="0.25">
      <c r="A196">
        <v>2.25</v>
      </c>
      <c r="B196">
        <v>1.25</v>
      </c>
      <c r="C196">
        <v>58.25</v>
      </c>
      <c r="D196" s="1">
        <f t="shared" si="3"/>
        <v>91.498886035802727</v>
      </c>
    </row>
    <row r="197" spans="1:4" x14ac:dyDescent="0.25">
      <c r="A197">
        <v>2.25</v>
      </c>
      <c r="B197">
        <v>1.5</v>
      </c>
      <c r="C197">
        <v>58.15</v>
      </c>
      <c r="D197" s="1">
        <f t="shared" si="3"/>
        <v>91.341806403123229</v>
      </c>
    </row>
    <row r="198" spans="1:4" x14ac:dyDescent="0.25">
      <c r="A198">
        <v>2.25</v>
      </c>
      <c r="B198">
        <v>1.75</v>
      </c>
      <c r="C198">
        <v>58.1</v>
      </c>
      <c r="D198" s="1">
        <f t="shared" si="3"/>
        <v>91.263266586783487</v>
      </c>
    </row>
    <row r="199" spans="1:4" x14ac:dyDescent="0.25">
      <c r="A199">
        <v>2.25</v>
      </c>
      <c r="B199">
        <v>2</v>
      </c>
      <c r="C199">
        <v>57.85</v>
      </c>
      <c r="D199" s="1">
        <f t="shared" si="3"/>
        <v>90.870567505084765</v>
      </c>
    </row>
    <row r="200" spans="1:4" x14ac:dyDescent="0.25">
      <c r="A200">
        <v>2.25</v>
      </c>
      <c r="B200">
        <v>2.25</v>
      </c>
      <c r="C200">
        <v>59.1</v>
      </c>
      <c r="D200" s="1">
        <f t="shared" si="3"/>
        <v>92.834062913578393</v>
      </c>
    </row>
    <row r="201" spans="1:4" x14ac:dyDescent="0.25">
      <c r="A201">
        <v>2.25</v>
      </c>
      <c r="B201">
        <v>2.5</v>
      </c>
      <c r="C201">
        <v>60</v>
      </c>
      <c r="D201" s="1">
        <f t="shared" si="3"/>
        <v>94.247779607693786</v>
      </c>
    </row>
    <row r="202" spans="1:4" x14ac:dyDescent="0.25">
      <c r="A202">
        <v>2.25</v>
      </c>
      <c r="B202">
        <v>2.75</v>
      </c>
      <c r="C202">
        <v>58.15</v>
      </c>
      <c r="D202" s="1">
        <f t="shared" si="3"/>
        <v>91.341806403123229</v>
      </c>
    </row>
    <row r="203" spans="1:4" x14ac:dyDescent="0.25">
      <c r="A203">
        <v>2.25</v>
      </c>
      <c r="B203">
        <v>3</v>
      </c>
      <c r="C203">
        <v>58.5</v>
      </c>
      <c r="D203" s="1">
        <f t="shared" si="3"/>
        <v>91.89158511750145</v>
      </c>
    </row>
    <row r="204" spans="1:4" x14ac:dyDescent="0.25">
      <c r="A204">
        <v>2.25</v>
      </c>
      <c r="B204">
        <v>3.25</v>
      </c>
      <c r="C204">
        <v>56.7</v>
      </c>
      <c r="D204" s="1">
        <f t="shared" si="3"/>
        <v>89.064151729270634</v>
      </c>
    </row>
    <row r="205" spans="1:4" x14ac:dyDescent="0.25">
      <c r="A205">
        <v>2.25</v>
      </c>
      <c r="B205">
        <v>3.5</v>
      </c>
      <c r="C205">
        <v>56.9</v>
      </c>
      <c r="D205" s="1">
        <f t="shared" si="3"/>
        <v>89.378310994629615</v>
      </c>
    </row>
    <row r="206" spans="1:4" x14ac:dyDescent="0.25">
      <c r="A206">
        <v>2.25</v>
      </c>
      <c r="B206">
        <v>3.75</v>
      </c>
      <c r="C206">
        <v>57.15</v>
      </c>
      <c r="D206" s="1">
        <f t="shared" si="3"/>
        <v>89.771010076328338</v>
      </c>
    </row>
    <row r="207" spans="1:4" x14ac:dyDescent="0.25">
      <c r="A207">
        <v>2.25</v>
      </c>
      <c r="B207">
        <v>4</v>
      </c>
      <c r="C207">
        <v>57.1</v>
      </c>
      <c r="D207" s="1">
        <f t="shared" si="3"/>
        <v>89.692470259988596</v>
      </c>
    </row>
    <row r="208" spans="1:4" x14ac:dyDescent="0.25">
      <c r="A208">
        <v>2.25</v>
      </c>
      <c r="B208">
        <v>4.25</v>
      </c>
      <c r="C208">
        <v>56.1</v>
      </c>
      <c r="D208" s="1">
        <f t="shared" si="3"/>
        <v>88.121673933193705</v>
      </c>
    </row>
    <row r="209" spans="1:4" x14ac:dyDescent="0.25">
      <c r="A209">
        <v>2.25</v>
      </c>
      <c r="B209">
        <v>4.5</v>
      </c>
      <c r="C209">
        <v>56.45</v>
      </c>
      <c r="D209" s="1">
        <f t="shared" si="3"/>
        <v>88.671452647571911</v>
      </c>
    </row>
    <row r="210" spans="1:4" x14ac:dyDescent="0.25">
      <c r="A210">
        <v>2.25</v>
      </c>
      <c r="B210">
        <v>4.75</v>
      </c>
      <c r="C210">
        <v>55.85</v>
      </c>
      <c r="D210" s="1">
        <f t="shared" si="3"/>
        <v>87.728974851494982</v>
      </c>
    </row>
    <row r="211" spans="1:4" x14ac:dyDescent="0.25">
      <c r="A211">
        <v>2.25</v>
      </c>
      <c r="B211">
        <v>5</v>
      </c>
      <c r="C211">
        <v>55.55</v>
      </c>
      <c r="D211" s="1">
        <f t="shared" si="3"/>
        <v>87.257735953456503</v>
      </c>
    </row>
    <row r="212" spans="1:4" x14ac:dyDescent="0.25">
      <c r="A212">
        <v>2.5</v>
      </c>
      <c r="B212">
        <v>0</v>
      </c>
      <c r="C212">
        <v>56.85</v>
      </c>
      <c r="D212" s="1">
        <f t="shared" si="3"/>
        <v>89.299771178289873</v>
      </c>
    </row>
    <row r="213" spans="1:4" x14ac:dyDescent="0.25">
      <c r="A213">
        <v>2.5</v>
      </c>
      <c r="B213">
        <v>0.25</v>
      </c>
      <c r="C213">
        <v>58.1</v>
      </c>
      <c r="D213" s="1">
        <f t="shared" si="3"/>
        <v>91.263266586783487</v>
      </c>
    </row>
    <row r="214" spans="1:4" x14ac:dyDescent="0.25">
      <c r="A214">
        <v>2.5</v>
      </c>
      <c r="B214">
        <v>0.5</v>
      </c>
      <c r="C214">
        <v>57.1</v>
      </c>
      <c r="D214" s="1">
        <f t="shared" si="3"/>
        <v>89.692470259988596</v>
      </c>
    </row>
    <row r="215" spans="1:4" x14ac:dyDescent="0.25">
      <c r="A215">
        <v>2.5</v>
      </c>
      <c r="B215">
        <v>0.75</v>
      </c>
      <c r="C215">
        <v>57.9</v>
      </c>
      <c r="D215" s="1">
        <f t="shared" si="3"/>
        <v>90.949107321424506</v>
      </c>
    </row>
    <row r="216" spans="1:4" x14ac:dyDescent="0.25">
      <c r="A216">
        <v>2.5</v>
      </c>
      <c r="B216">
        <v>1</v>
      </c>
      <c r="C216">
        <v>56.65</v>
      </c>
      <c r="D216" s="1">
        <f t="shared" si="3"/>
        <v>88.985611912930892</v>
      </c>
    </row>
    <row r="217" spans="1:4" x14ac:dyDescent="0.25">
      <c r="A217">
        <v>2.5</v>
      </c>
      <c r="B217">
        <v>1.25</v>
      </c>
      <c r="C217">
        <v>57.2</v>
      </c>
      <c r="D217" s="1">
        <f t="shared" si="3"/>
        <v>89.849549892668094</v>
      </c>
    </row>
    <row r="218" spans="1:4" x14ac:dyDescent="0.25">
      <c r="A218">
        <v>2.5</v>
      </c>
      <c r="B218">
        <v>1.5</v>
      </c>
      <c r="C218">
        <v>56.55</v>
      </c>
      <c r="D218" s="1">
        <f t="shared" si="3"/>
        <v>88.828532280251395</v>
      </c>
    </row>
    <row r="219" spans="1:4" x14ac:dyDescent="0.25">
      <c r="A219">
        <v>2.5</v>
      </c>
      <c r="B219">
        <v>1.75</v>
      </c>
      <c r="C219">
        <v>56.95</v>
      </c>
      <c r="D219" s="1">
        <f t="shared" si="3"/>
        <v>89.456850810969357</v>
      </c>
    </row>
    <row r="220" spans="1:4" x14ac:dyDescent="0.25">
      <c r="A220">
        <v>2.5</v>
      </c>
      <c r="B220">
        <v>2</v>
      </c>
      <c r="C220">
        <v>57.85</v>
      </c>
      <c r="D220" s="1">
        <f t="shared" si="3"/>
        <v>90.870567505084765</v>
      </c>
    </row>
    <row r="221" spans="1:4" x14ac:dyDescent="0.25">
      <c r="A221">
        <v>2.5</v>
      </c>
      <c r="B221">
        <v>2.25</v>
      </c>
      <c r="C221">
        <v>57.95</v>
      </c>
      <c r="D221" s="1">
        <f t="shared" si="3"/>
        <v>91.027647137764262</v>
      </c>
    </row>
    <row r="222" spans="1:4" x14ac:dyDescent="0.25">
      <c r="A222">
        <v>2.5</v>
      </c>
      <c r="B222">
        <v>2.5</v>
      </c>
      <c r="C222">
        <v>58.6</v>
      </c>
      <c r="D222" s="1">
        <f t="shared" si="3"/>
        <v>92.048664750180947</v>
      </c>
    </row>
    <row r="223" spans="1:4" x14ac:dyDescent="0.25">
      <c r="A223">
        <v>2.5</v>
      </c>
      <c r="B223">
        <v>2.75</v>
      </c>
      <c r="C223">
        <v>57.65</v>
      </c>
      <c r="D223" s="1">
        <f t="shared" si="3"/>
        <v>90.556408239725783</v>
      </c>
    </row>
    <row r="224" spans="1:4" x14ac:dyDescent="0.25">
      <c r="A224">
        <v>2.5</v>
      </c>
      <c r="B224">
        <v>3</v>
      </c>
      <c r="C224">
        <v>57.8</v>
      </c>
      <c r="D224" s="1">
        <f t="shared" si="3"/>
        <v>90.792027688745023</v>
      </c>
    </row>
    <row r="225" spans="1:4" x14ac:dyDescent="0.25">
      <c r="A225">
        <v>2.5</v>
      </c>
      <c r="B225">
        <v>3.25</v>
      </c>
      <c r="C225">
        <v>56.45</v>
      </c>
      <c r="D225" s="1">
        <f t="shared" si="3"/>
        <v>88.671452647571911</v>
      </c>
    </row>
    <row r="226" spans="1:4" x14ac:dyDescent="0.25">
      <c r="A226">
        <v>2.5</v>
      </c>
      <c r="B226">
        <v>3.5</v>
      </c>
      <c r="C226">
        <v>55.85</v>
      </c>
      <c r="D226" s="1">
        <f t="shared" si="3"/>
        <v>87.728974851494982</v>
      </c>
    </row>
    <row r="227" spans="1:4" x14ac:dyDescent="0.25">
      <c r="A227">
        <v>2.5</v>
      </c>
      <c r="B227">
        <v>3.75</v>
      </c>
      <c r="C227">
        <v>56.25</v>
      </c>
      <c r="D227" s="1">
        <f t="shared" si="3"/>
        <v>88.35729338221293</v>
      </c>
    </row>
    <row r="228" spans="1:4" x14ac:dyDescent="0.25">
      <c r="A228">
        <v>2.5</v>
      </c>
      <c r="B228">
        <v>4</v>
      </c>
      <c r="C228">
        <v>55.45</v>
      </c>
      <c r="D228" s="1">
        <f t="shared" si="3"/>
        <v>87.10065632077702</v>
      </c>
    </row>
    <row r="229" spans="1:4" x14ac:dyDescent="0.25">
      <c r="A229">
        <v>2.5</v>
      </c>
      <c r="B229">
        <v>4.25</v>
      </c>
      <c r="C229">
        <v>53.9</v>
      </c>
      <c r="D229" s="1">
        <f t="shared" si="3"/>
        <v>84.665922014244927</v>
      </c>
    </row>
    <row r="230" spans="1:4" x14ac:dyDescent="0.25">
      <c r="A230">
        <v>2.5</v>
      </c>
      <c r="B230">
        <v>4.5</v>
      </c>
      <c r="C230">
        <v>54.75</v>
      </c>
      <c r="D230" s="1">
        <f t="shared" si="3"/>
        <v>86.001098892020593</v>
      </c>
    </row>
    <row r="231" spans="1:4" x14ac:dyDescent="0.25">
      <c r="A231">
        <v>2.5</v>
      </c>
      <c r="B231">
        <v>4.75</v>
      </c>
      <c r="C231">
        <v>56.5</v>
      </c>
      <c r="D231" s="1">
        <f t="shared" si="3"/>
        <v>88.749992463911653</v>
      </c>
    </row>
    <row r="232" spans="1:4" x14ac:dyDescent="0.25">
      <c r="A232">
        <v>2.5</v>
      </c>
      <c r="B232">
        <v>5</v>
      </c>
      <c r="C232">
        <v>55.1</v>
      </c>
      <c r="D232" s="1">
        <f t="shared" si="3"/>
        <v>86.550877606398799</v>
      </c>
    </row>
    <row r="233" spans="1:4" x14ac:dyDescent="0.25">
      <c r="A233">
        <v>2.75</v>
      </c>
      <c r="B233">
        <v>0</v>
      </c>
      <c r="C233">
        <v>55.4</v>
      </c>
      <c r="D233" s="1">
        <f t="shared" si="3"/>
        <v>87.022116504437264</v>
      </c>
    </row>
    <row r="234" spans="1:4" x14ac:dyDescent="0.25">
      <c r="A234">
        <v>2.75</v>
      </c>
      <c r="B234">
        <v>0.25</v>
      </c>
      <c r="C234">
        <v>56.6</v>
      </c>
      <c r="D234" s="1">
        <f t="shared" si="3"/>
        <v>88.907072096591151</v>
      </c>
    </row>
    <row r="235" spans="1:4" x14ac:dyDescent="0.25">
      <c r="A235">
        <v>2.75</v>
      </c>
      <c r="B235">
        <v>0.5</v>
      </c>
      <c r="C235">
        <v>55.8</v>
      </c>
      <c r="D235" s="1">
        <f t="shared" si="3"/>
        <v>87.650435035155226</v>
      </c>
    </row>
    <row r="236" spans="1:4" x14ac:dyDescent="0.25">
      <c r="A236">
        <v>2.75</v>
      </c>
      <c r="B236">
        <v>0.75</v>
      </c>
      <c r="C236">
        <v>55.2</v>
      </c>
      <c r="D236" s="1">
        <f t="shared" si="3"/>
        <v>86.707957239078297</v>
      </c>
    </row>
    <row r="237" spans="1:4" x14ac:dyDescent="0.25">
      <c r="A237">
        <v>2.75</v>
      </c>
      <c r="B237">
        <v>1</v>
      </c>
      <c r="C237">
        <v>55.4</v>
      </c>
      <c r="D237" s="1">
        <f t="shared" si="3"/>
        <v>87.022116504437264</v>
      </c>
    </row>
    <row r="238" spans="1:4" x14ac:dyDescent="0.25">
      <c r="A238">
        <v>2.75</v>
      </c>
      <c r="B238">
        <v>1.25</v>
      </c>
      <c r="C238">
        <v>55.15</v>
      </c>
      <c r="D238" s="1">
        <f t="shared" si="3"/>
        <v>86.629417422738541</v>
      </c>
    </row>
    <row r="239" spans="1:4" x14ac:dyDescent="0.25">
      <c r="A239">
        <v>2.75</v>
      </c>
      <c r="B239">
        <v>1.5</v>
      </c>
      <c r="C239">
        <v>55.3</v>
      </c>
      <c r="D239" s="1">
        <f t="shared" si="3"/>
        <v>86.865036871757781</v>
      </c>
    </row>
    <row r="240" spans="1:4" x14ac:dyDescent="0.25">
      <c r="A240">
        <v>2.75</v>
      </c>
      <c r="B240">
        <v>1.75</v>
      </c>
      <c r="C240">
        <v>56.2</v>
      </c>
      <c r="D240" s="1">
        <f t="shared" si="3"/>
        <v>88.278753565873188</v>
      </c>
    </row>
    <row r="241" spans="1:4" x14ac:dyDescent="0.25">
      <c r="A241">
        <v>2.75</v>
      </c>
      <c r="B241">
        <v>2</v>
      </c>
      <c r="C241">
        <v>56.65</v>
      </c>
      <c r="D241" s="1">
        <f t="shared" si="3"/>
        <v>88.985611912930892</v>
      </c>
    </row>
    <row r="242" spans="1:4" x14ac:dyDescent="0.25">
      <c r="A242">
        <v>2.75</v>
      </c>
      <c r="B242">
        <v>2.25</v>
      </c>
      <c r="C242">
        <v>58.15</v>
      </c>
      <c r="D242" s="1">
        <f t="shared" si="3"/>
        <v>91.341806403123229</v>
      </c>
    </row>
    <row r="243" spans="1:4" x14ac:dyDescent="0.25">
      <c r="A243">
        <v>2.75</v>
      </c>
      <c r="B243">
        <v>2.5</v>
      </c>
      <c r="C243">
        <v>60.5</v>
      </c>
      <c r="D243" s="1">
        <f t="shared" si="3"/>
        <v>95.033177771091246</v>
      </c>
    </row>
    <row r="244" spans="1:4" x14ac:dyDescent="0.25">
      <c r="A244">
        <v>2.75</v>
      </c>
      <c r="B244">
        <v>2.75</v>
      </c>
      <c r="C244">
        <v>60.1</v>
      </c>
      <c r="D244" s="1">
        <f t="shared" si="3"/>
        <v>94.404859240373284</v>
      </c>
    </row>
    <row r="245" spans="1:4" x14ac:dyDescent="0.25">
      <c r="A245">
        <v>2.75</v>
      </c>
      <c r="B245">
        <v>3</v>
      </c>
      <c r="C245">
        <v>57.6</v>
      </c>
      <c r="D245" s="1">
        <f t="shared" si="3"/>
        <v>90.477868423386042</v>
      </c>
    </row>
    <row r="246" spans="1:4" x14ac:dyDescent="0.25">
      <c r="A246">
        <v>2.75</v>
      </c>
      <c r="B246">
        <v>3.25</v>
      </c>
      <c r="C246">
        <v>56.1</v>
      </c>
      <c r="D246" s="1">
        <f t="shared" si="3"/>
        <v>88.121673933193705</v>
      </c>
    </row>
    <row r="247" spans="1:4" x14ac:dyDescent="0.25">
      <c r="A247">
        <v>2.75</v>
      </c>
      <c r="B247">
        <v>3.5</v>
      </c>
      <c r="C247">
        <v>55.75</v>
      </c>
      <c r="D247" s="1">
        <f t="shared" si="3"/>
        <v>87.571895218815484</v>
      </c>
    </row>
    <row r="248" spans="1:4" x14ac:dyDescent="0.25">
      <c r="A248">
        <v>2.75</v>
      </c>
      <c r="B248">
        <v>3.75</v>
      </c>
      <c r="C248">
        <v>55.45</v>
      </c>
      <c r="D248" s="1">
        <f t="shared" si="3"/>
        <v>87.10065632077702</v>
      </c>
    </row>
    <row r="249" spans="1:4" x14ac:dyDescent="0.25">
      <c r="A249">
        <v>2.75</v>
      </c>
      <c r="B249">
        <v>4</v>
      </c>
      <c r="C249">
        <v>55.1</v>
      </c>
      <c r="D249" s="1">
        <f t="shared" si="3"/>
        <v>86.550877606398799</v>
      </c>
    </row>
    <row r="250" spans="1:4" x14ac:dyDescent="0.25">
      <c r="A250">
        <v>2.75</v>
      </c>
      <c r="B250">
        <v>4.25</v>
      </c>
      <c r="C250">
        <v>54.05</v>
      </c>
      <c r="D250" s="1">
        <f t="shared" si="3"/>
        <v>84.901541463264152</v>
      </c>
    </row>
    <row r="251" spans="1:4" x14ac:dyDescent="0.25">
      <c r="A251">
        <v>2.75</v>
      </c>
      <c r="B251">
        <v>4.5</v>
      </c>
      <c r="C251">
        <v>53.95</v>
      </c>
      <c r="D251" s="1">
        <f t="shared" si="3"/>
        <v>84.744461830584669</v>
      </c>
    </row>
    <row r="252" spans="1:4" x14ac:dyDescent="0.25">
      <c r="A252">
        <v>2.75</v>
      </c>
      <c r="B252">
        <v>4.75</v>
      </c>
      <c r="C252">
        <v>54.4</v>
      </c>
      <c r="D252" s="1">
        <f t="shared" si="3"/>
        <v>85.451320177642373</v>
      </c>
    </row>
    <row r="253" spans="1:4" x14ac:dyDescent="0.25">
      <c r="A253">
        <v>2.75</v>
      </c>
      <c r="B253">
        <v>5</v>
      </c>
      <c r="C253">
        <v>53.6</v>
      </c>
      <c r="D253" s="1">
        <f t="shared" si="3"/>
        <v>84.194683116206463</v>
      </c>
    </row>
    <row r="254" spans="1:4" x14ac:dyDescent="0.25">
      <c r="A254">
        <v>3</v>
      </c>
      <c r="B254">
        <v>0</v>
      </c>
      <c r="C254">
        <v>56.55</v>
      </c>
      <c r="D254" s="1">
        <f t="shared" si="3"/>
        <v>88.828532280251395</v>
      </c>
    </row>
    <row r="255" spans="1:4" x14ac:dyDescent="0.25">
      <c r="A255">
        <v>3</v>
      </c>
      <c r="B255">
        <v>0.25</v>
      </c>
      <c r="C255">
        <v>56</v>
      </c>
      <c r="D255" s="1">
        <f t="shared" si="3"/>
        <v>87.964594300514207</v>
      </c>
    </row>
    <row r="256" spans="1:4" x14ac:dyDescent="0.25">
      <c r="A256">
        <v>3</v>
      </c>
      <c r="B256">
        <v>0.5</v>
      </c>
      <c r="C256">
        <v>56.85</v>
      </c>
      <c r="D256" s="1">
        <f t="shared" si="3"/>
        <v>89.299771178289873</v>
      </c>
    </row>
    <row r="257" spans="1:4" x14ac:dyDescent="0.25">
      <c r="A257">
        <v>3</v>
      </c>
      <c r="B257">
        <v>0.75</v>
      </c>
      <c r="C257">
        <v>56.55</v>
      </c>
      <c r="D257" s="1">
        <f t="shared" si="3"/>
        <v>88.828532280251395</v>
      </c>
    </row>
    <row r="258" spans="1:4" x14ac:dyDescent="0.25">
      <c r="A258">
        <v>3</v>
      </c>
      <c r="B258">
        <v>1</v>
      </c>
      <c r="C258">
        <v>55.85</v>
      </c>
      <c r="D258" s="1">
        <f t="shared" si="3"/>
        <v>87.728974851494982</v>
      </c>
    </row>
    <row r="259" spans="1:4" x14ac:dyDescent="0.25">
      <c r="A259">
        <v>3</v>
      </c>
      <c r="B259">
        <v>1.25</v>
      </c>
      <c r="C259">
        <v>54.55</v>
      </c>
      <c r="D259" s="1">
        <f t="shared" ref="D259:D322" si="4">C259*PI()*0.5</f>
        <v>85.686939626661598</v>
      </c>
    </row>
    <row r="260" spans="1:4" x14ac:dyDescent="0.25">
      <c r="A260">
        <v>3</v>
      </c>
      <c r="B260">
        <v>1.5</v>
      </c>
      <c r="C260">
        <v>54.75</v>
      </c>
      <c r="D260" s="1">
        <f t="shared" si="4"/>
        <v>86.001098892020593</v>
      </c>
    </row>
    <row r="261" spans="1:4" x14ac:dyDescent="0.25">
      <c r="A261">
        <v>3</v>
      </c>
      <c r="B261">
        <v>1.75</v>
      </c>
      <c r="C261">
        <v>56.35</v>
      </c>
      <c r="D261" s="1">
        <f t="shared" si="4"/>
        <v>88.514373014892428</v>
      </c>
    </row>
    <row r="262" spans="1:4" x14ac:dyDescent="0.25">
      <c r="A262">
        <v>3</v>
      </c>
      <c r="B262">
        <v>2</v>
      </c>
      <c r="C262">
        <v>57.7</v>
      </c>
      <c r="D262" s="1">
        <f t="shared" si="4"/>
        <v>90.634948056065539</v>
      </c>
    </row>
    <row r="263" spans="1:4" x14ac:dyDescent="0.25">
      <c r="A263">
        <v>3</v>
      </c>
      <c r="B263">
        <v>2.25</v>
      </c>
      <c r="C263">
        <v>60.5</v>
      </c>
      <c r="D263" s="1">
        <f t="shared" si="4"/>
        <v>95.033177771091246</v>
      </c>
    </row>
    <row r="264" spans="1:4" x14ac:dyDescent="0.25">
      <c r="A264">
        <v>3</v>
      </c>
      <c r="B264">
        <v>2.5</v>
      </c>
      <c r="C264">
        <v>61.3</v>
      </c>
      <c r="D264" s="1">
        <f t="shared" si="4"/>
        <v>96.289814832527156</v>
      </c>
    </row>
    <row r="265" spans="1:4" x14ac:dyDescent="0.25">
      <c r="A265">
        <v>3</v>
      </c>
      <c r="B265">
        <v>2.75</v>
      </c>
      <c r="C265">
        <v>59</v>
      </c>
      <c r="D265" s="1">
        <f t="shared" si="4"/>
        <v>92.676983280898895</v>
      </c>
    </row>
    <row r="266" spans="1:4" x14ac:dyDescent="0.25">
      <c r="A266">
        <v>3</v>
      </c>
      <c r="B266">
        <v>3</v>
      </c>
      <c r="C266">
        <v>58.05</v>
      </c>
      <c r="D266" s="1">
        <f t="shared" si="4"/>
        <v>91.184726770443746</v>
      </c>
    </row>
    <row r="267" spans="1:4" x14ac:dyDescent="0.25">
      <c r="A267">
        <v>3</v>
      </c>
      <c r="B267">
        <v>3.25</v>
      </c>
      <c r="C267">
        <v>56.35</v>
      </c>
      <c r="D267" s="1">
        <f t="shared" si="4"/>
        <v>88.514373014892428</v>
      </c>
    </row>
    <row r="268" spans="1:4" x14ac:dyDescent="0.25">
      <c r="A268">
        <v>3</v>
      </c>
      <c r="B268">
        <v>3.5</v>
      </c>
      <c r="C268">
        <v>56.85</v>
      </c>
      <c r="D268" s="1">
        <f t="shared" si="4"/>
        <v>89.299771178289873</v>
      </c>
    </row>
    <row r="269" spans="1:4" x14ac:dyDescent="0.25">
      <c r="A269">
        <v>3</v>
      </c>
      <c r="B269">
        <v>3.75</v>
      </c>
      <c r="C269">
        <v>54.7</v>
      </c>
      <c r="D269" s="1">
        <f t="shared" si="4"/>
        <v>85.922559075680851</v>
      </c>
    </row>
    <row r="270" spans="1:4" x14ac:dyDescent="0.25">
      <c r="A270">
        <v>3</v>
      </c>
      <c r="B270">
        <v>4</v>
      </c>
      <c r="C270">
        <v>54.3</v>
      </c>
      <c r="D270" s="1">
        <f t="shared" si="4"/>
        <v>85.294240544962875</v>
      </c>
    </row>
    <row r="271" spans="1:4" x14ac:dyDescent="0.25">
      <c r="A271">
        <v>3</v>
      </c>
      <c r="B271">
        <v>4.25</v>
      </c>
      <c r="C271">
        <v>55.6</v>
      </c>
      <c r="D271" s="1">
        <f t="shared" si="4"/>
        <v>87.336275769796245</v>
      </c>
    </row>
    <row r="272" spans="1:4" x14ac:dyDescent="0.25">
      <c r="A272">
        <v>3</v>
      </c>
      <c r="B272">
        <v>4.5</v>
      </c>
      <c r="C272">
        <v>54.25</v>
      </c>
      <c r="D272" s="1">
        <f t="shared" si="4"/>
        <v>85.215700728623133</v>
      </c>
    </row>
    <row r="273" spans="1:4" x14ac:dyDescent="0.25">
      <c r="A273">
        <v>3</v>
      </c>
      <c r="B273">
        <v>4.75</v>
      </c>
      <c r="C273">
        <v>53.45</v>
      </c>
      <c r="D273" s="1">
        <f t="shared" si="4"/>
        <v>83.959063667187223</v>
      </c>
    </row>
    <row r="274" spans="1:4" x14ac:dyDescent="0.25">
      <c r="A274">
        <v>3</v>
      </c>
      <c r="B274">
        <v>5</v>
      </c>
      <c r="C274">
        <v>53.4</v>
      </c>
      <c r="D274" s="1">
        <f t="shared" si="4"/>
        <v>83.880523850847467</v>
      </c>
    </row>
    <row r="275" spans="1:4" x14ac:dyDescent="0.25">
      <c r="A275">
        <v>3.25</v>
      </c>
      <c r="B275">
        <v>0</v>
      </c>
      <c r="C275">
        <v>56.8</v>
      </c>
      <c r="D275" s="1">
        <f t="shared" si="4"/>
        <v>89.221231361950117</v>
      </c>
    </row>
    <row r="276" spans="1:4" x14ac:dyDescent="0.25">
      <c r="A276">
        <v>3.25</v>
      </c>
      <c r="B276">
        <v>0.25</v>
      </c>
      <c r="C276">
        <v>56.7</v>
      </c>
      <c r="D276" s="1">
        <f t="shared" si="4"/>
        <v>89.064151729270634</v>
      </c>
    </row>
    <row r="277" spans="1:4" x14ac:dyDescent="0.25">
      <c r="A277">
        <v>3.25</v>
      </c>
      <c r="B277">
        <v>0.5</v>
      </c>
      <c r="C277">
        <v>56.45</v>
      </c>
      <c r="D277" s="1">
        <f t="shared" si="4"/>
        <v>88.671452647571911</v>
      </c>
    </row>
    <row r="278" spans="1:4" x14ac:dyDescent="0.25">
      <c r="A278">
        <v>3.25</v>
      </c>
      <c r="B278">
        <v>0.75</v>
      </c>
      <c r="C278">
        <v>56.85</v>
      </c>
      <c r="D278" s="1">
        <f t="shared" si="4"/>
        <v>89.299771178289873</v>
      </c>
    </row>
    <row r="279" spans="1:4" x14ac:dyDescent="0.25">
      <c r="A279">
        <v>3.25</v>
      </c>
      <c r="B279">
        <v>1</v>
      </c>
      <c r="C279">
        <v>56.75</v>
      </c>
      <c r="D279" s="1">
        <f t="shared" si="4"/>
        <v>89.142691545610376</v>
      </c>
    </row>
    <row r="280" spans="1:4" x14ac:dyDescent="0.25">
      <c r="A280">
        <v>3.25</v>
      </c>
      <c r="B280">
        <v>1.25</v>
      </c>
      <c r="C280">
        <v>55.85</v>
      </c>
      <c r="D280" s="1">
        <f t="shared" si="4"/>
        <v>87.728974851494982</v>
      </c>
    </row>
    <row r="281" spans="1:4" x14ac:dyDescent="0.25">
      <c r="A281">
        <v>3.25</v>
      </c>
      <c r="B281">
        <v>1.5</v>
      </c>
      <c r="C281">
        <v>55.8</v>
      </c>
      <c r="D281" s="1">
        <f t="shared" si="4"/>
        <v>87.650435035155226</v>
      </c>
    </row>
    <row r="282" spans="1:4" x14ac:dyDescent="0.25">
      <c r="A282">
        <v>3.25</v>
      </c>
      <c r="B282">
        <v>1.75</v>
      </c>
      <c r="C282">
        <v>56.1</v>
      </c>
      <c r="D282" s="1">
        <f t="shared" si="4"/>
        <v>88.121673933193705</v>
      </c>
    </row>
    <row r="283" spans="1:4" x14ac:dyDescent="0.25">
      <c r="A283">
        <v>3.25</v>
      </c>
      <c r="B283">
        <v>2</v>
      </c>
      <c r="C283">
        <v>57.85</v>
      </c>
      <c r="D283" s="1">
        <f t="shared" si="4"/>
        <v>90.870567505084765</v>
      </c>
    </row>
    <row r="284" spans="1:4" x14ac:dyDescent="0.25">
      <c r="A284">
        <v>3.25</v>
      </c>
      <c r="B284">
        <v>2.25</v>
      </c>
      <c r="C284">
        <v>58.55</v>
      </c>
      <c r="D284" s="1">
        <f t="shared" si="4"/>
        <v>91.970124933841191</v>
      </c>
    </row>
    <row r="285" spans="1:4" x14ac:dyDescent="0.25">
      <c r="A285">
        <v>3.25</v>
      </c>
      <c r="B285">
        <v>2.5</v>
      </c>
      <c r="C285">
        <v>57.9</v>
      </c>
      <c r="D285" s="1">
        <f t="shared" si="4"/>
        <v>90.949107321424506</v>
      </c>
    </row>
    <row r="286" spans="1:4" x14ac:dyDescent="0.25">
      <c r="A286">
        <v>3.25</v>
      </c>
      <c r="B286">
        <v>2.75</v>
      </c>
      <c r="C286">
        <v>58.1</v>
      </c>
      <c r="D286" s="1">
        <f t="shared" si="4"/>
        <v>91.263266586783487</v>
      </c>
    </row>
    <row r="287" spans="1:4" x14ac:dyDescent="0.25">
      <c r="A287">
        <v>3.25</v>
      </c>
      <c r="B287">
        <v>3</v>
      </c>
      <c r="C287">
        <v>57.25</v>
      </c>
      <c r="D287" s="1">
        <f t="shared" si="4"/>
        <v>89.928089709007821</v>
      </c>
    </row>
    <row r="288" spans="1:4" x14ac:dyDescent="0.25">
      <c r="A288">
        <v>3.25</v>
      </c>
      <c r="B288">
        <v>3.25</v>
      </c>
      <c r="C288">
        <v>55.9</v>
      </c>
      <c r="D288" s="1">
        <f t="shared" si="4"/>
        <v>87.80751466783471</v>
      </c>
    </row>
    <row r="289" spans="1:4" x14ac:dyDescent="0.25">
      <c r="A289">
        <v>3.25</v>
      </c>
      <c r="B289">
        <v>3.5</v>
      </c>
      <c r="C289">
        <v>55.7</v>
      </c>
      <c r="D289" s="1">
        <f t="shared" si="4"/>
        <v>87.493355402475743</v>
      </c>
    </row>
    <row r="290" spans="1:4" x14ac:dyDescent="0.25">
      <c r="A290">
        <v>3.25</v>
      </c>
      <c r="B290">
        <v>3.75</v>
      </c>
      <c r="C290">
        <v>54.6</v>
      </c>
      <c r="D290" s="1">
        <f t="shared" si="4"/>
        <v>85.765479443001354</v>
      </c>
    </row>
    <row r="291" spans="1:4" x14ac:dyDescent="0.25">
      <c r="A291">
        <v>3.25</v>
      </c>
      <c r="B291">
        <v>4</v>
      </c>
      <c r="C291">
        <v>55.1</v>
      </c>
      <c r="D291" s="1">
        <f t="shared" si="4"/>
        <v>86.550877606398799</v>
      </c>
    </row>
    <row r="292" spans="1:4" x14ac:dyDescent="0.25">
      <c r="A292">
        <v>3.25</v>
      </c>
      <c r="B292">
        <v>4.25</v>
      </c>
      <c r="C292">
        <v>55.6</v>
      </c>
      <c r="D292" s="1">
        <f t="shared" si="4"/>
        <v>87.336275769796245</v>
      </c>
    </row>
    <row r="293" spans="1:4" x14ac:dyDescent="0.25">
      <c r="A293">
        <v>3.25</v>
      </c>
      <c r="B293">
        <v>4.5</v>
      </c>
      <c r="C293">
        <v>55</v>
      </c>
      <c r="D293" s="1">
        <f t="shared" si="4"/>
        <v>86.393797973719316</v>
      </c>
    </row>
    <row r="294" spans="1:4" x14ac:dyDescent="0.25">
      <c r="A294">
        <v>3.25</v>
      </c>
      <c r="B294">
        <v>4.75</v>
      </c>
      <c r="C294">
        <v>54.65</v>
      </c>
      <c r="D294" s="1">
        <f t="shared" si="4"/>
        <v>85.844019259341096</v>
      </c>
    </row>
    <row r="295" spans="1:4" x14ac:dyDescent="0.25">
      <c r="A295">
        <v>3.25</v>
      </c>
      <c r="B295">
        <v>5</v>
      </c>
      <c r="C295">
        <v>53.8</v>
      </c>
      <c r="D295" s="1">
        <f t="shared" si="4"/>
        <v>84.508842381565429</v>
      </c>
    </row>
    <row r="296" spans="1:4" x14ac:dyDescent="0.25">
      <c r="A296">
        <v>3.5</v>
      </c>
      <c r="B296">
        <v>0</v>
      </c>
      <c r="C296">
        <v>56.45</v>
      </c>
      <c r="D296" s="1">
        <f t="shared" si="4"/>
        <v>88.671452647571911</v>
      </c>
    </row>
    <row r="297" spans="1:4" x14ac:dyDescent="0.25">
      <c r="A297">
        <v>3.5</v>
      </c>
      <c r="B297">
        <v>0.25</v>
      </c>
      <c r="C297">
        <v>55.9</v>
      </c>
      <c r="D297" s="1">
        <f t="shared" si="4"/>
        <v>87.80751466783471</v>
      </c>
    </row>
    <row r="298" spans="1:4" x14ac:dyDescent="0.25">
      <c r="A298">
        <v>3.5</v>
      </c>
      <c r="B298">
        <v>0.5</v>
      </c>
      <c r="C298">
        <v>56.45</v>
      </c>
      <c r="D298" s="1">
        <f t="shared" si="4"/>
        <v>88.671452647571911</v>
      </c>
    </row>
    <row r="299" spans="1:4" x14ac:dyDescent="0.25">
      <c r="A299">
        <v>3.5</v>
      </c>
      <c r="B299">
        <v>0.75</v>
      </c>
      <c r="C299">
        <v>55.25</v>
      </c>
      <c r="D299" s="1">
        <f t="shared" si="4"/>
        <v>86.786497055418039</v>
      </c>
    </row>
    <row r="300" spans="1:4" x14ac:dyDescent="0.25">
      <c r="A300">
        <v>3.5</v>
      </c>
      <c r="B300">
        <v>1</v>
      </c>
      <c r="C300">
        <v>56.35</v>
      </c>
      <c r="D300" s="1">
        <f t="shared" si="4"/>
        <v>88.514373014892428</v>
      </c>
    </row>
    <row r="301" spans="1:4" x14ac:dyDescent="0.25">
      <c r="A301">
        <v>3.5</v>
      </c>
      <c r="B301">
        <v>1.25</v>
      </c>
      <c r="C301">
        <v>55.95</v>
      </c>
      <c r="D301" s="1">
        <f t="shared" si="4"/>
        <v>87.886054484174466</v>
      </c>
    </row>
    <row r="302" spans="1:4" x14ac:dyDescent="0.25">
      <c r="A302">
        <v>3.5</v>
      </c>
      <c r="B302">
        <v>1.5</v>
      </c>
      <c r="C302">
        <v>55.3</v>
      </c>
      <c r="D302" s="1">
        <f t="shared" si="4"/>
        <v>86.865036871757781</v>
      </c>
    </row>
    <row r="303" spans="1:4" x14ac:dyDescent="0.25">
      <c r="A303">
        <v>3.5</v>
      </c>
      <c r="B303">
        <v>1.75</v>
      </c>
      <c r="C303">
        <v>54.95</v>
      </c>
      <c r="D303" s="1">
        <f t="shared" si="4"/>
        <v>86.315258157379574</v>
      </c>
    </row>
    <row r="304" spans="1:4" x14ac:dyDescent="0.25">
      <c r="A304">
        <v>3.5</v>
      </c>
      <c r="B304">
        <v>2</v>
      </c>
      <c r="C304">
        <v>56.6</v>
      </c>
      <c r="D304" s="1">
        <f t="shared" si="4"/>
        <v>88.907072096591151</v>
      </c>
    </row>
    <row r="305" spans="1:4" x14ac:dyDescent="0.25">
      <c r="A305">
        <v>3.5</v>
      </c>
      <c r="B305">
        <v>2.25</v>
      </c>
      <c r="C305">
        <v>57.3</v>
      </c>
      <c r="D305" s="1">
        <f t="shared" si="4"/>
        <v>90.006629525347563</v>
      </c>
    </row>
    <row r="306" spans="1:4" x14ac:dyDescent="0.25">
      <c r="A306">
        <v>3.5</v>
      </c>
      <c r="B306">
        <v>2.5</v>
      </c>
      <c r="C306">
        <v>55.75</v>
      </c>
      <c r="D306" s="1">
        <f t="shared" si="4"/>
        <v>87.571895218815484</v>
      </c>
    </row>
    <row r="307" spans="1:4" x14ac:dyDescent="0.25">
      <c r="A307">
        <v>3.5</v>
      </c>
      <c r="B307">
        <v>2.75</v>
      </c>
      <c r="C307">
        <v>56.85</v>
      </c>
      <c r="D307" s="1">
        <f t="shared" si="4"/>
        <v>89.299771178289873</v>
      </c>
    </row>
    <row r="308" spans="1:4" x14ac:dyDescent="0.25">
      <c r="A308">
        <v>3.5</v>
      </c>
      <c r="B308">
        <v>3</v>
      </c>
      <c r="C308">
        <v>56.1</v>
      </c>
      <c r="D308" s="1">
        <f t="shared" si="4"/>
        <v>88.121673933193705</v>
      </c>
    </row>
    <row r="309" spans="1:4" x14ac:dyDescent="0.25">
      <c r="A309">
        <v>3.5</v>
      </c>
      <c r="B309">
        <v>3.25</v>
      </c>
      <c r="C309">
        <v>55.15</v>
      </c>
      <c r="D309" s="1">
        <f t="shared" si="4"/>
        <v>86.629417422738541</v>
      </c>
    </row>
    <row r="310" spans="1:4" x14ac:dyDescent="0.25">
      <c r="A310">
        <v>3.5</v>
      </c>
      <c r="B310">
        <v>3.5</v>
      </c>
      <c r="C310">
        <v>54.4</v>
      </c>
      <c r="D310" s="1">
        <f t="shared" si="4"/>
        <v>85.451320177642373</v>
      </c>
    </row>
    <row r="311" spans="1:4" x14ac:dyDescent="0.25">
      <c r="A311">
        <v>3.5</v>
      </c>
      <c r="B311">
        <v>3.75</v>
      </c>
      <c r="C311">
        <v>54.75</v>
      </c>
      <c r="D311" s="1">
        <f t="shared" si="4"/>
        <v>86.001098892020593</v>
      </c>
    </row>
    <row r="312" spans="1:4" x14ac:dyDescent="0.25">
      <c r="A312">
        <v>3.5</v>
      </c>
      <c r="B312">
        <v>4</v>
      </c>
      <c r="C312">
        <v>54.95</v>
      </c>
      <c r="D312" s="1">
        <f t="shared" si="4"/>
        <v>86.315258157379574</v>
      </c>
    </row>
    <row r="313" spans="1:4" x14ac:dyDescent="0.25">
      <c r="A313">
        <v>3.5</v>
      </c>
      <c r="B313">
        <v>4.25</v>
      </c>
      <c r="C313">
        <v>55</v>
      </c>
      <c r="D313" s="1">
        <f t="shared" si="4"/>
        <v>86.393797973719316</v>
      </c>
    </row>
    <row r="314" spans="1:4" x14ac:dyDescent="0.25">
      <c r="A314">
        <v>3.5</v>
      </c>
      <c r="B314">
        <v>4.5</v>
      </c>
      <c r="C314">
        <v>55.45</v>
      </c>
      <c r="D314" s="1">
        <f t="shared" si="4"/>
        <v>87.10065632077702</v>
      </c>
    </row>
    <row r="315" spans="1:4" x14ac:dyDescent="0.25">
      <c r="A315">
        <v>3.5</v>
      </c>
      <c r="B315">
        <v>4.75</v>
      </c>
      <c r="C315">
        <v>55.05</v>
      </c>
      <c r="D315" s="1">
        <f t="shared" si="4"/>
        <v>86.472337790059058</v>
      </c>
    </row>
    <row r="316" spans="1:4" x14ac:dyDescent="0.25">
      <c r="A316">
        <v>3.5</v>
      </c>
      <c r="B316">
        <v>5</v>
      </c>
      <c r="C316">
        <v>53.45</v>
      </c>
      <c r="D316" s="1">
        <f t="shared" si="4"/>
        <v>83.959063667187223</v>
      </c>
    </row>
    <row r="317" spans="1:4" x14ac:dyDescent="0.25">
      <c r="A317">
        <v>3.75</v>
      </c>
      <c r="B317">
        <v>0</v>
      </c>
      <c r="C317">
        <v>56.6</v>
      </c>
      <c r="D317" s="1">
        <f t="shared" si="4"/>
        <v>88.907072096591151</v>
      </c>
    </row>
    <row r="318" spans="1:4" x14ac:dyDescent="0.25">
      <c r="A318">
        <v>3.75</v>
      </c>
      <c r="B318">
        <v>0.25</v>
      </c>
      <c r="C318">
        <v>56.8</v>
      </c>
      <c r="D318" s="1">
        <f t="shared" si="4"/>
        <v>89.221231361950117</v>
      </c>
    </row>
    <row r="319" spans="1:4" x14ac:dyDescent="0.25">
      <c r="A319">
        <v>3.75</v>
      </c>
      <c r="B319">
        <v>0.5</v>
      </c>
      <c r="C319">
        <v>56.85</v>
      </c>
      <c r="D319" s="1">
        <f t="shared" si="4"/>
        <v>89.299771178289873</v>
      </c>
    </row>
    <row r="320" spans="1:4" x14ac:dyDescent="0.25">
      <c r="A320">
        <v>3.75</v>
      </c>
      <c r="B320">
        <v>0.75</v>
      </c>
      <c r="C320">
        <v>56.25</v>
      </c>
      <c r="D320" s="1">
        <f t="shared" si="4"/>
        <v>88.35729338221293</v>
      </c>
    </row>
    <row r="321" spans="1:4" x14ac:dyDescent="0.25">
      <c r="A321">
        <v>3.75</v>
      </c>
      <c r="B321">
        <v>1</v>
      </c>
      <c r="C321">
        <v>55.05</v>
      </c>
      <c r="D321" s="1">
        <f t="shared" si="4"/>
        <v>86.472337790059058</v>
      </c>
    </row>
    <row r="322" spans="1:4" x14ac:dyDescent="0.25">
      <c r="A322">
        <v>3.75</v>
      </c>
      <c r="B322">
        <v>1.25</v>
      </c>
      <c r="C322">
        <v>54.85</v>
      </c>
      <c r="D322" s="1">
        <f t="shared" si="4"/>
        <v>86.158178524700077</v>
      </c>
    </row>
    <row r="323" spans="1:4" x14ac:dyDescent="0.25">
      <c r="A323">
        <v>3.75</v>
      </c>
      <c r="B323">
        <v>1.5</v>
      </c>
      <c r="C323">
        <v>54.65</v>
      </c>
      <c r="D323" s="1">
        <f t="shared" ref="D323:D386" si="5">C323*PI()*0.5</f>
        <v>85.844019259341096</v>
      </c>
    </row>
    <row r="324" spans="1:4" x14ac:dyDescent="0.25">
      <c r="A324">
        <v>3.75</v>
      </c>
      <c r="B324">
        <v>1.75</v>
      </c>
      <c r="C324">
        <v>54.55</v>
      </c>
      <c r="D324" s="1">
        <f t="shared" si="5"/>
        <v>85.686939626661598</v>
      </c>
    </row>
    <row r="325" spans="1:4" x14ac:dyDescent="0.25">
      <c r="A325">
        <v>3.75</v>
      </c>
      <c r="B325">
        <v>2</v>
      </c>
      <c r="C325">
        <v>54.55</v>
      </c>
      <c r="D325" s="1">
        <f t="shared" si="5"/>
        <v>85.686939626661598</v>
      </c>
    </row>
    <row r="326" spans="1:4" x14ac:dyDescent="0.25">
      <c r="A326">
        <v>3.75</v>
      </c>
      <c r="B326">
        <v>2.25</v>
      </c>
      <c r="C326">
        <v>56</v>
      </c>
      <c r="D326" s="1">
        <f t="shared" si="5"/>
        <v>87.964594300514207</v>
      </c>
    </row>
    <row r="327" spans="1:4" x14ac:dyDescent="0.25">
      <c r="A327">
        <v>3.75</v>
      </c>
      <c r="B327">
        <v>2.5</v>
      </c>
      <c r="C327">
        <v>56.05</v>
      </c>
      <c r="D327" s="1">
        <f t="shared" si="5"/>
        <v>88.043134116853949</v>
      </c>
    </row>
    <row r="328" spans="1:4" x14ac:dyDescent="0.25">
      <c r="A328">
        <v>3.75</v>
      </c>
      <c r="B328">
        <v>2.75</v>
      </c>
      <c r="C328">
        <v>55.9</v>
      </c>
      <c r="D328" s="1">
        <f t="shared" si="5"/>
        <v>87.80751466783471</v>
      </c>
    </row>
    <row r="329" spans="1:4" x14ac:dyDescent="0.25">
      <c r="A329">
        <v>3.75</v>
      </c>
      <c r="B329">
        <v>3</v>
      </c>
      <c r="C329">
        <v>56.2</v>
      </c>
      <c r="D329" s="1">
        <f t="shared" si="5"/>
        <v>88.278753565873188</v>
      </c>
    </row>
    <row r="330" spans="1:4" x14ac:dyDescent="0.25">
      <c r="A330">
        <v>3.75</v>
      </c>
      <c r="B330">
        <v>3.25</v>
      </c>
      <c r="C330">
        <v>56.5</v>
      </c>
      <c r="D330" s="1">
        <f t="shared" si="5"/>
        <v>88.749992463911653</v>
      </c>
    </row>
    <row r="331" spans="1:4" x14ac:dyDescent="0.25">
      <c r="A331">
        <v>3.75</v>
      </c>
      <c r="B331">
        <v>3.5</v>
      </c>
      <c r="C331">
        <v>55.8</v>
      </c>
      <c r="D331" s="1">
        <f t="shared" si="5"/>
        <v>87.650435035155226</v>
      </c>
    </row>
    <row r="332" spans="1:4" x14ac:dyDescent="0.25">
      <c r="A332">
        <v>3.75</v>
      </c>
      <c r="B332">
        <v>3.75</v>
      </c>
      <c r="C332">
        <v>55.15</v>
      </c>
      <c r="D332" s="1">
        <f t="shared" si="5"/>
        <v>86.629417422738541</v>
      </c>
    </row>
    <row r="333" spans="1:4" x14ac:dyDescent="0.25">
      <c r="A333">
        <v>3.75</v>
      </c>
      <c r="B333">
        <v>4</v>
      </c>
      <c r="C333">
        <v>54.7</v>
      </c>
      <c r="D333" s="1">
        <f t="shared" si="5"/>
        <v>85.922559075680851</v>
      </c>
    </row>
    <row r="334" spans="1:4" x14ac:dyDescent="0.25">
      <c r="A334">
        <v>3.75</v>
      </c>
      <c r="B334">
        <v>4.25</v>
      </c>
      <c r="C334">
        <v>54.75</v>
      </c>
      <c r="D334" s="1">
        <f t="shared" si="5"/>
        <v>86.001098892020593</v>
      </c>
    </row>
    <row r="335" spans="1:4" x14ac:dyDescent="0.25">
      <c r="A335">
        <v>3.75</v>
      </c>
      <c r="B335">
        <v>4.5</v>
      </c>
      <c r="C335">
        <v>54.4</v>
      </c>
      <c r="D335" s="1">
        <f t="shared" si="5"/>
        <v>85.451320177642373</v>
      </c>
    </row>
    <row r="336" spans="1:4" x14ac:dyDescent="0.25">
      <c r="A336">
        <v>3.75</v>
      </c>
      <c r="B336">
        <v>4.75</v>
      </c>
      <c r="C336">
        <v>53.55</v>
      </c>
      <c r="D336" s="1">
        <f t="shared" si="5"/>
        <v>84.116143299866707</v>
      </c>
    </row>
    <row r="337" spans="1:4" x14ac:dyDescent="0.25">
      <c r="A337">
        <v>3.75</v>
      </c>
      <c r="B337">
        <v>5</v>
      </c>
      <c r="C337">
        <v>52.05</v>
      </c>
      <c r="D337" s="1">
        <f t="shared" si="5"/>
        <v>81.759948809674356</v>
      </c>
    </row>
    <row r="338" spans="1:4" x14ac:dyDescent="0.25">
      <c r="A338">
        <v>4</v>
      </c>
      <c r="B338">
        <v>0</v>
      </c>
      <c r="C338">
        <v>57.05</v>
      </c>
      <c r="D338" s="1">
        <f t="shared" si="5"/>
        <v>89.61393044364884</v>
      </c>
    </row>
    <row r="339" spans="1:4" x14ac:dyDescent="0.25">
      <c r="A339">
        <v>4</v>
      </c>
      <c r="B339">
        <v>0.25</v>
      </c>
      <c r="C339">
        <v>56.1</v>
      </c>
      <c r="D339" s="1">
        <f t="shared" si="5"/>
        <v>88.121673933193705</v>
      </c>
    </row>
    <row r="340" spans="1:4" x14ac:dyDescent="0.25">
      <c r="A340">
        <v>4</v>
      </c>
      <c r="B340">
        <v>0.5</v>
      </c>
      <c r="C340">
        <v>56.7</v>
      </c>
      <c r="D340" s="1">
        <f t="shared" si="5"/>
        <v>89.064151729270634</v>
      </c>
    </row>
    <row r="341" spans="1:4" x14ac:dyDescent="0.25">
      <c r="A341">
        <v>4</v>
      </c>
      <c r="B341">
        <v>0.75</v>
      </c>
      <c r="C341">
        <v>55.7</v>
      </c>
      <c r="D341" s="1">
        <f t="shared" si="5"/>
        <v>87.493355402475743</v>
      </c>
    </row>
    <row r="342" spans="1:4" x14ac:dyDescent="0.25">
      <c r="A342">
        <v>4</v>
      </c>
      <c r="B342">
        <v>1</v>
      </c>
      <c r="C342">
        <v>53.8</v>
      </c>
      <c r="D342" s="1">
        <f t="shared" si="5"/>
        <v>84.508842381565429</v>
      </c>
    </row>
    <row r="343" spans="1:4" x14ac:dyDescent="0.25">
      <c r="A343">
        <v>4</v>
      </c>
      <c r="B343">
        <v>1.25</v>
      </c>
      <c r="C343">
        <v>54.15</v>
      </c>
      <c r="D343" s="1">
        <f t="shared" si="5"/>
        <v>85.05862109594365</v>
      </c>
    </row>
    <row r="344" spans="1:4" x14ac:dyDescent="0.25">
      <c r="A344">
        <v>4</v>
      </c>
      <c r="B344">
        <v>1.5</v>
      </c>
      <c r="C344">
        <v>53.5</v>
      </c>
      <c r="D344" s="1">
        <f t="shared" si="5"/>
        <v>84.037603483526965</v>
      </c>
    </row>
    <row r="345" spans="1:4" x14ac:dyDescent="0.25">
      <c r="A345">
        <v>4</v>
      </c>
      <c r="B345">
        <v>1.75</v>
      </c>
      <c r="C345">
        <v>54.6</v>
      </c>
      <c r="D345" s="1">
        <f t="shared" si="5"/>
        <v>85.765479443001354</v>
      </c>
    </row>
    <row r="346" spans="1:4" x14ac:dyDescent="0.25">
      <c r="A346">
        <v>4</v>
      </c>
      <c r="B346">
        <v>2</v>
      </c>
      <c r="C346">
        <v>54.65</v>
      </c>
      <c r="D346" s="1">
        <f t="shared" si="5"/>
        <v>85.844019259341096</v>
      </c>
    </row>
    <row r="347" spans="1:4" x14ac:dyDescent="0.25">
      <c r="A347">
        <v>4</v>
      </c>
      <c r="B347">
        <v>2.25</v>
      </c>
      <c r="C347">
        <v>55.55</v>
      </c>
      <c r="D347" s="1">
        <f t="shared" si="5"/>
        <v>87.257735953456503</v>
      </c>
    </row>
    <row r="348" spans="1:4" x14ac:dyDescent="0.25">
      <c r="A348">
        <v>4</v>
      </c>
      <c r="B348">
        <v>2.5</v>
      </c>
      <c r="C348">
        <v>56.3</v>
      </c>
      <c r="D348" s="1">
        <f t="shared" si="5"/>
        <v>88.435833198552672</v>
      </c>
    </row>
    <row r="349" spans="1:4" x14ac:dyDescent="0.25">
      <c r="A349">
        <v>4</v>
      </c>
      <c r="B349">
        <v>2.75</v>
      </c>
      <c r="C349">
        <v>55.45</v>
      </c>
      <c r="D349" s="1">
        <f t="shared" si="5"/>
        <v>87.10065632077702</v>
      </c>
    </row>
    <row r="350" spans="1:4" x14ac:dyDescent="0.25">
      <c r="A350">
        <v>4</v>
      </c>
      <c r="B350">
        <v>3</v>
      </c>
      <c r="C350">
        <v>55.55</v>
      </c>
      <c r="D350" s="1">
        <f t="shared" si="5"/>
        <v>87.257735953456503</v>
      </c>
    </row>
    <row r="351" spans="1:4" x14ac:dyDescent="0.25">
      <c r="A351">
        <v>4</v>
      </c>
      <c r="B351">
        <v>3.25</v>
      </c>
      <c r="C351">
        <v>55.15</v>
      </c>
      <c r="D351" s="1">
        <f t="shared" si="5"/>
        <v>86.629417422738541</v>
      </c>
    </row>
    <row r="352" spans="1:4" x14ac:dyDescent="0.25">
      <c r="A352">
        <v>4</v>
      </c>
      <c r="B352">
        <v>3.5</v>
      </c>
      <c r="C352">
        <v>54.95</v>
      </c>
      <c r="D352" s="1">
        <f t="shared" si="5"/>
        <v>86.315258157379574</v>
      </c>
    </row>
    <row r="353" spans="1:4" x14ac:dyDescent="0.25">
      <c r="A353">
        <v>4</v>
      </c>
      <c r="B353">
        <v>3.75</v>
      </c>
      <c r="C353">
        <v>55</v>
      </c>
      <c r="D353" s="1">
        <f t="shared" si="5"/>
        <v>86.393797973719316</v>
      </c>
    </row>
    <row r="354" spans="1:4" x14ac:dyDescent="0.25">
      <c r="A354">
        <v>4</v>
      </c>
      <c r="B354">
        <v>4</v>
      </c>
      <c r="C354">
        <v>54.4</v>
      </c>
      <c r="D354" s="1">
        <f t="shared" si="5"/>
        <v>85.451320177642373</v>
      </c>
    </row>
    <row r="355" spans="1:4" x14ac:dyDescent="0.25">
      <c r="A355">
        <v>4</v>
      </c>
      <c r="B355">
        <v>4.25</v>
      </c>
      <c r="C355">
        <v>55</v>
      </c>
      <c r="D355" s="1">
        <f t="shared" si="5"/>
        <v>86.393797973719316</v>
      </c>
    </row>
    <row r="356" spans="1:4" x14ac:dyDescent="0.25">
      <c r="A356">
        <v>4</v>
      </c>
      <c r="B356">
        <v>4.5</v>
      </c>
      <c r="C356">
        <v>53.95</v>
      </c>
      <c r="D356" s="1">
        <f t="shared" si="5"/>
        <v>84.744461830584669</v>
      </c>
    </row>
    <row r="357" spans="1:4" x14ac:dyDescent="0.25">
      <c r="A357">
        <v>4</v>
      </c>
      <c r="B357">
        <v>4.75</v>
      </c>
      <c r="C357">
        <v>53.3</v>
      </c>
      <c r="D357" s="1">
        <f t="shared" si="5"/>
        <v>83.723444218167984</v>
      </c>
    </row>
    <row r="358" spans="1:4" x14ac:dyDescent="0.25">
      <c r="A358">
        <v>4</v>
      </c>
      <c r="B358">
        <v>5</v>
      </c>
      <c r="C358">
        <v>52.35</v>
      </c>
      <c r="D358" s="1">
        <f t="shared" si="5"/>
        <v>82.231187707712834</v>
      </c>
    </row>
    <row r="359" spans="1:4" x14ac:dyDescent="0.25">
      <c r="A359">
        <v>4.25</v>
      </c>
      <c r="B359">
        <v>0</v>
      </c>
      <c r="C359">
        <v>57.4</v>
      </c>
      <c r="D359" s="1">
        <f t="shared" si="5"/>
        <v>90.163709158027061</v>
      </c>
    </row>
    <row r="360" spans="1:4" x14ac:dyDescent="0.25">
      <c r="A360">
        <v>4.25</v>
      </c>
      <c r="B360">
        <v>0.25</v>
      </c>
      <c r="C360">
        <v>55.8</v>
      </c>
      <c r="D360" s="1">
        <f t="shared" si="5"/>
        <v>87.650435035155226</v>
      </c>
    </row>
    <row r="361" spans="1:4" x14ac:dyDescent="0.25">
      <c r="A361">
        <v>4.25</v>
      </c>
      <c r="B361">
        <v>0.5</v>
      </c>
      <c r="C361">
        <v>55.15</v>
      </c>
      <c r="D361" s="1">
        <f t="shared" si="5"/>
        <v>86.629417422738541</v>
      </c>
    </row>
    <row r="362" spans="1:4" x14ac:dyDescent="0.25">
      <c r="A362">
        <v>4.25</v>
      </c>
      <c r="B362">
        <v>0.75</v>
      </c>
      <c r="C362">
        <v>55.1</v>
      </c>
      <c r="D362" s="1">
        <f t="shared" si="5"/>
        <v>86.550877606398799</v>
      </c>
    </row>
    <row r="363" spans="1:4" x14ac:dyDescent="0.25">
      <c r="A363">
        <v>4.25</v>
      </c>
      <c r="B363">
        <v>1</v>
      </c>
      <c r="C363">
        <v>54.35</v>
      </c>
      <c r="D363" s="1">
        <f t="shared" si="5"/>
        <v>85.372780361302631</v>
      </c>
    </row>
    <row r="364" spans="1:4" x14ac:dyDescent="0.25">
      <c r="A364">
        <v>4.25</v>
      </c>
      <c r="B364">
        <v>1.25</v>
      </c>
      <c r="C364">
        <v>53.8</v>
      </c>
      <c r="D364" s="1">
        <f t="shared" si="5"/>
        <v>84.508842381565429</v>
      </c>
    </row>
    <row r="365" spans="1:4" x14ac:dyDescent="0.25">
      <c r="A365">
        <v>4.25</v>
      </c>
      <c r="B365">
        <v>1.5</v>
      </c>
      <c r="C365">
        <v>53.8</v>
      </c>
      <c r="D365" s="1">
        <f t="shared" si="5"/>
        <v>84.508842381565429</v>
      </c>
    </row>
    <row r="366" spans="1:4" x14ac:dyDescent="0.25">
      <c r="A366">
        <v>4.25</v>
      </c>
      <c r="B366">
        <v>1.75</v>
      </c>
      <c r="C366">
        <v>53.25</v>
      </c>
      <c r="D366" s="1">
        <f t="shared" si="5"/>
        <v>83.644904401828242</v>
      </c>
    </row>
    <row r="367" spans="1:4" x14ac:dyDescent="0.25">
      <c r="A367">
        <v>4.25</v>
      </c>
      <c r="B367">
        <v>2</v>
      </c>
      <c r="C367">
        <v>53.8</v>
      </c>
      <c r="D367" s="1">
        <f t="shared" si="5"/>
        <v>84.508842381565429</v>
      </c>
    </row>
    <row r="368" spans="1:4" x14ac:dyDescent="0.25">
      <c r="A368">
        <v>4.25</v>
      </c>
      <c r="B368">
        <v>2.25</v>
      </c>
      <c r="C368">
        <v>54.3</v>
      </c>
      <c r="D368" s="1">
        <f t="shared" si="5"/>
        <v>85.294240544962875</v>
      </c>
    </row>
    <row r="369" spans="1:4" x14ac:dyDescent="0.25">
      <c r="A369">
        <v>4.25</v>
      </c>
      <c r="B369">
        <v>2.5</v>
      </c>
      <c r="C369">
        <v>55.15</v>
      </c>
      <c r="D369" s="1">
        <f t="shared" si="5"/>
        <v>86.629417422738541</v>
      </c>
    </row>
    <row r="370" spans="1:4" x14ac:dyDescent="0.25">
      <c r="A370">
        <v>4.25</v>
      </c>
      <c r="B370">
        <v>2.75</v>
      </c>
      <c r="C370">
        <v>55.05</v>
      </c>
      <c r="D370" s="1">
        <f t="shared" si="5"/>
        <v>86.472337790059058</v>
      </c>
    </row>
    <row r="371" spans="1:4" x14ac:dyDescent="0.25">
      <c r="A371">
        <v>4.25</v>
      </c>
      <c r="B371">
        <v>3</v>
      </c>
      <c r="C371">
        <v>53.8</v>
      </c>
      <c r="D371" s="1">
        <f t="shared" si="5"/>
        <v>84.508842381565429</v>
      </c>
    </row>
    <row r="372" spans="1:4" x14ac:dyDescent="0.25">
      <c r="A372">
        <v>4.25</v>
      </c>
      <c r="B372">
        <v>3.25</v>
      </c>
      <c r="C372">
        <v>53.8</v>
      </c>
      <c r="D372" s="1">
        <f t="shared" si="5"/>
        <v>84.508842381565429</v>
      </c>
    </row>
    <row r="373" spans="1:4" x14ac:dyDescent="0.25">
      <c r="A373">
        <v>4.25</v>
      </c>
      <c r="B373">
        <v>3.5</v>
      </c>
      <c r="C373">
        <v>52.65</v>
      </c>
      <c r="D373" s="1">
        <f t="shared" si="5"/>
        <v>82.702426605751299</v>
      </c>
    </row>
    <row r="374" spans="1:4" x14ac:dyDescent="0.25">
      <c r="A374">
        <v>4.25</v>
      </c>
      <c r="B374">
        <v>3.75</v>
      </c>
      <c r="C374">
        <v>53.15</v>
      </c>
      <c r="D374" s="1">
        <f t="shared" si="5"/>
        <v>83.487824769148745</v>
      </c>
    </row>
    <row r="375" spans="1:4" x14ac:dyDescent="0.25">
      <c r="A375">
        <v>4.25</v>
      </c>
      <c r="B375">
        <v>4</v>
      </c>
      <c r="C375">
        <v>53.15</v>
      </c>
      <c r="D375" s="1">
        <f t="shared" si="5"/>
        <v>83.487824769148745</v>
      </c>
    </row>
    <row r="376" spans="1:4" x14ac:dyDescent="0.25">
      <c r="A376">
        <v>4.25</v>
      </c>
      <c r="B376">
        <v>4.25</v>
      </c>
      <c r="C376">
        <v>53.6</v>
      </c>
      <c r="D376" s="1">
        <f t="shared" si="5"/>
        <v>84.194683116206463</v>
      </c>
    </row>
    <row r="377" spans="1:4" x14ac:dyDescent="0.25">
      <c r="A377">
        <v>4.25</v>
      </c>
      <c r="B377">
        <v>4.5</v>
      </c>
      <c r="C377">
        <v>53.8</v>
      </c>
      <c r="D377" s="1">
        <f t="shared" si="5"/>
        <v>84.508842381565429</v>
      </c>
    </row>
    <row r="378" spans="1:4" x14ac:dyDescent="0.25">
      <c r="A378">
        <v>4.25</v>
      </c>
      <c r="B378">
        <v>4.75</v>
      </c>
      <c r="C378">
        <v>53.3</v>
      </c>
      <c r="D378" s="1">
        <f t="shared" si="5"/>
        <v>83.723444218167984</v>
      </c>
    </row>
    <row r="379" spans="1:4" x14ac:dyDescent="0.25">
      <c r="A379">
        <v>4.25</v>
      </c>
      <c r="B379">
        <v>5</v>
      </c>
      <c r="C379">
        <v>53.25</v>
      </c>
      <c r="D379" s="1">
        <f t="shared" si="5"/>
        <v>83.644904401828242</v>
      </c>
    </row>
    <row r="380" spans="1:4" x14ac:dyDescent="0.25">
      <c r="A380">
        <v>4.5</v>
      </c>
      <c r="B380">
        <v>0</v>
      </c>
      <c r="C380">
        <v>57</v>
      </c>
      <c r="D380" s="1">
        <f t="shared" si="5"/>
        <v>89.535390627309098</v>
      </c>
    </row>
    <row r="381" spans="1:4" x14ac:dyDescent="0.25">
      <c r="A381">
        <v>4.5</v>
      </c>
      <c r="B381">
        <v>0.25</v>
      </c>
      <c r="C381">
        <v>56.25</v>
      </c>
      <c r="D381" s="1">
        <f t="shared" si="5"/>
        <v>88.35729338221293</v>
      </c>
    </row>
    <row r="382" spans="1:4" x14ac:dyDescent="0.25">
      <c r="A382">
        <v>4.5</v>
      </c>
      <c r="B382">
        <v>0.5</v>
      </c>
      <c r="C382">
        <v>55</v>
      </c>
      <c r="D382" s="1">
        <f t="shared" si="5"/>
        <v>86.393797973719316</v>
      </c>
    </row>
    <row r="383" spans="1:4" x14ac:dyDescent="0.25">
      <c r="A383">
        <v>4.5</v>
      </c>
      <c r="B383">
        <v>0.75</v>
      </c>
      <c r="C383">
        <v>54.85</v>
      </c>
      <c r="D383" s="1">
        <f t="shared" si="5"/>
        <v>86.158178524700077</v>
      </c>
    </row>
    <row r="384" spans="1:4" x14ac:dyDescent="0.25">
      <c r="A384">
        <v>4.5</v>
      </c>
      <c r="B384">
        <v>1</v>
      </c>
      <c r="C384">
        <v>54.45</v>
      </c>
      <c r="D384" s="1">
        <f t="shared" si="5"/>
        <v>85.529859993982129</v>
      </c>
    </row>
    <row r="385" spans="1:4" x14ac:dyDescent="0.25">
      <c r="A385">
        <v>4.5</v>
      </c>
      <c r="B385">
        <v>1.25</v>
      </c>
      <c r="C385">
        <v>53.55</v>
      </c>
      <c r="D385" s="1">
        <f t="shared" si="5"/>
        <v>84.116143299866707</v>
      </c>
    </row>
    <row r="386" spans="1:4" x14ac:dyDescent="0.25">
      <c r="A386">
        <v>4.5</v>
      </c>
      <c r="B386">
        <v>1.5</v>
      </c>
      <c r="C386">
        <v>53.75</v>
      </c>
      <c r="D386" s="1">
        <f t="shared" si="5"/>
        <v>84.430302565225688</v>
      </c>
    </row>
    <row r="387" spans="1:4" x14ac:dyDescent="0.25">
      <c r="A387">
        <v>4.5</v>
      </c>
      <c r="B387">
        <v>1.75</v>
      </c>
      <c r="C387">
        <v>52.55</v>
      </c>
      <c r="D387" s="1">
        <f t="shared" ref="D387:D450" si="6">C387*PI()*0.5</f>
        <v>82.545346973071815</v>
      </c>
    </row>
    <row r="388" spans="1:4" x14ac:dyDescent="0.25">
      <c r="A388">
        <v>4.5</v>
      </c>
      <c r="B388">
        <v>2</v>
      </c>
      <c r="C388">
        <v>53.6</v>
      </c>
      <c r="D388" s="1">
        <f t="shared" si="6"/>
        <v>84.194683116206463</v>
      </c>
    </row>
    <row r="389" spans="1:4" x14ac:dyDescent="0.25">
      <c r="A389">
        <v>4.5</v>
      </c>
      <c r="B389">
        <v>2.25</v>
      </c>
      <c r="C389">
        <v>54.05</v>
      </c>
      <c r="D389" s="1">
        <f t="shared" si="6"/>
        <v>84.901541463264152</v>
      </c>
    </row>
    <row r="390" spans="1:4" x14ac:dyDescent="0.25">
      <c r="A390">
        <v>4.5</v>
      </c>
      <c r="B390">
        <v>2.5</v>
      </c>
      <c r="C390">
        <v>54.5</v>
      </c>
      <c r="D390" s="1">
        <f t="shared" si="6"/>
        <v>85.608399810321856</v>
      </c>
    </row>
    <row r="391" spans="1:4" x14ac:dyDescent="0.25">
      <c r="A391">
        <v>4.5</v>
      </c>
      <c r="B391">
        <v>2.75</v>
      </c>
      <c r="C391">
        <v>55.05</v>
      </c>
      <c r="D391" s="1">
        <f t="shared" si="6"/>
        <v>86.472337790059058</v>
      </c>
    </row>
    <row r="392" spans="1:4" x14ac:dyDescent="0.25">
      <c r="A392">
        <v>4.5</v>
      </c>
      <c r="B392">
        <v>3</v>
      </c>
      <c r="C392">
        <v>53.85</v>
      </c>
      <c r="D392" s="1">
        <f t="shared" si="6"/>
        <v>84.587382197905185</v>
      </c>
    </row>
    <row r="393" spans="1:4" x14ac:dyDescent="0.25">
      <c r="A393">
        <v>4.5</v>
      </c>
      <c r="B393">
        <v>3.25</v>
      </c>
      <c r="C393">
        <v>54.7</v>
      </c>
      <c r="D393" s="1">
        <f t="shared" si="6"/>
        <v>85.922559075680851</v>
      </c>
    </row>
    <row r="394" spans="1:4" x14ac:dyDescent="0.25">
      <c r="A394">
        <v>4.5</v>
      </c>
      <c r="B394">
        <v>3.5</v>
      </c>
      <c r="C394">
        <v>52.2</v>
      </c>
      <c r="D394" s="1">
        <f t="shared" si="6"/>
        <v>81.995568258693609</v>
      </c>
    </row>
    <row r="395" spans="1:4" x14ac:dyDescent="0.25">
      <c r="A395">
        <v>4.5</v>
      </c>
      <c r="B395">
        <v>3.75</v>
      </c>
      <c r="C395">
        <v>52.05</v>
      </c>
      <c r="D395" s="1">
        <f t="shared" si="6"/>
        <v>81.759948809674356</v>
      </c>
    </row>
    <row r="396" spans="1:4" x14ac:dyDescent="0.25">
      <c r="A396">
        <v>4.5</v>
      </c>
      <c r="B396">
        <v>4</v>
      </c>
      <c r="C396">
        <v>52.7</v>
      </c>
      <c r="D396" s="1">
        <f t="shared" si="6"/>
        <v>82.780966422091055</v>
      </c>
    </row>
    <row r="397" spans="1:4" x14ac:dyDescent="0.25">
      <c r="A397">
        <v>4.5</v>
      </c>
      <c r="B397">
        <v>4.25</v>
      </c>
      <c r="C397">
        <v>52.6</v>
      </c>
      <c r="D397" s="1">
        <f t="shared" si="6"/>
        <v>82.623886789411557</v>
      </c>
    </row>
    <row r="398" spans="1:4" x14ac:dyDescent="0.25">
      <c r="A398">
        <v>4.5</v>
      </c>
      <c r="B398">
        <v>4.5</v>
      </c>
      <c r="C398">
        <v>52.85</v>
      </c>
      <c r="D398" s="1">
        <f t="shared" si="6"/>
        <v>83.01658587111028</v>
      </c>
    </row>
    <row r="399" spans="1:4" x14ac:dyDescent="0.25">
      <c r="A399">
        <v>4.5</v>
      </c>
      <c r="B399">
        <v>4.75</v>
      </c>
      <c r="C399">
        <v>52.8</v>
      </c>
      <c r="D399" s="1">
        <f t="shared" si="6"/>
        <v>82.938046054770538</v>
      </c>
    </row>
    <row r="400" spans="1:4" x14ac:dyDescent="0.25">
      <c r="A400">
        <v>4.5</v>
      </c>
      <c r="B400">
        <v>5</v>
      </c>
      <c r="C400">
        <v>52.75</v>
      </c>
      <c r="D400" s="1">
        <f t="shared" si="6"/>
        <v>82.859506238430797</v>
      </c>
    </row>
    <row r="401" spans="1:4" x14ac:dyDescent="0.25">
      <c r="A401">
        <v>4.75</v>
      </c>
      <c r="B401">
        <v>0</v>
      </c>
      <c r="C401">
        <v>56.4</v>
      </c>
      <c r="D401" s="1">
        <f t="shared" si="6"/>
        <v>88.592912831232169</v>
      </c>
    </row>
    <row r="402" spans="1:4" x14ac:dyDescent="0.25">
      <c r="A402">
        <v>4.75</v>
      </c>
      <c r="B402">
        <v>0.25</v>
      </c>
      <c r="C402">
        <v>56.15</v>
      </c>
      <c r="D402" s="1">
        <f t="shared" si="6"/>
        <v>88.200213749533432</v>
      </c>
    </row>
    <row r="403" spans="1:4" x14ac:dyDescent="0.25">
      <c r="A403">
        <v>4.75</v>
      </c>
      <c r="B403">
        <v>0.5</v>
      </c>
      <c r="C403">
        <v>56.2</v>
      </c>
      <c r="D403" s="1">
        <f t="shared" si="6"/>
        <v>88.278753565873188</v>
      </c>
    </row>
    <row r="404" spans="1:4" x14ac:dyDescent="0.25">
      <c r="A404">
        <v>4.75</v>
      </c>
      <c r="B404">
        <v>0.75</v>
      </c>
      <c r="C404">
        <v>54.9</v>
      </c>
      <c r="D404" s="1">
        <f t="shared" si="6"/>
        <v>86.236718341039818</v>
      </c>
    </row>
    <row r="405" spans="1:4" x14ac:dyDescent="0.25">
      <c r="A405">
        <v>4.75</v>
      </c>
      <c r="B405">
        <v>1</v>
      </c>
      <c r="C405">
        <v>55.7</v>
      </c>
      <c r="D405" s="1">
        <f t="shared" si="6"/>
        <v>87.493355402475743</v>
      </c>
    </row>
    <row r="406" spans="1:4" x14ac:dyDescent="0.25">
      <c r="A406">
        <v>4.75</v>
      </c>
      <c r="B406">
        <v>1.25</v>
      </c>
      <c r="C406">
        <v>55.65</v>
      </c>
      <c r="D406" s="1">
        <f t="shared" si="6"/>
        <v>87.414815586135987</v>
      </c>
    </row>
    <row r="407" spans="1:4" x14ac:dyDescent="0.25">
      <c r="A407">
        <v>4.75</v>
      </c>
      <c r="B407">
        <v>1.5</v>
      </c>
      <c r="C407">
        <v>53.25</v>
      </c>
      <c r="D407" s="1">
        <f t="shared" si="6"/>
        <v>83.644904401828242</v>
      </c>
    </row>
    <row r="408" spans="1:4" x14ac:dyDescent="0.25">
      <c r="A408">
        <v>4.75</v>
      </c>
      <c r="B408">
        <v>1.75</v>
      </c>
      <c r="C408">
        <v>53.75</v>
      </c>
      <c r="D408" s="1">
        <f t="shared" si="6"/>
        <v>84.430302565225688</v>
      </c>
    </row>
    <row r="409" spans="1:4" x14ac:dyDescent="0.25">
      <c r="A409">
        <v>4.75</v>
      </c>
      <c r="B409">
        <v>2</v>
      </c>
      <c r="C409">
        <v>53.85</v>
      </c>
      <c r="D409" s="1">
        <f t="shared" si="6"/>
        <v>84.587382197905185</v>
      </c>
    </row>
    <row r="410" spans="1:4" x14ac:dyDescent="0.25">
      <c r="A410">
        <v>4.75</v>
      </c>
      <c r="B410">
        <v>2.25</v>
      </c>
      <c r="C410">
        <v>53.8</v>
      </c>
      <c r="D410" s="1">
        <f t="shared" si="6"/>
        <v>84.508842381565429</v>
      </c>
    </row>
    <row r="411" spans="1:4" x14ac:dyDescent="0.25">
      <c r="A411">
        <v>4.75</v>
      </c>
      <c r="B411">
        <v>2.5</v>
      </c>
      <c r="C411">
        <v>53.9</v>
      </c>
      <c r="D411" s="1">
        <f t="shared" si="6"/>
        <v>84.665922014244927</v>
      </c>
    </row>
    <row r="412" spans="1:4" x14ac:dyDescent="0.25">
      <c r="A412">
        <v>4.75</v>
      </c>
      <c r="B412">
        <v>2.75</v>
      </c>
      <c r="C412">
        <v>52.85</v>
      </c>
      <c r="D412" s="1">
        <f t="shared" si="6"/>
        <v>83.01658587111028</v>
      </c>
    </row>
    <row r="413" spans="1:4" x14ac:dyDescent="0.25">
      <c r="A413">
        <v>4.75</v>
      </c>
      <c r="B413">
        <v>3</v>
      </c>
      <c r="C413">
        <v>52.85</v>
      </c>
      <c r="D413" s="1">
        <f t="shared" si="6"/>
        <v>83.01658587111028</v>
      </c>
    </row>
    <row r="414" spans="1:4" x14ac:dyDescent="0.25">
      <c r="A414">
        <v>4.75</v>
      </c>
      <c r="B414">
        <v>3.25</v>
      </c>
      <c r="C414">
        <v>53.25</v>
      </c>
      <c r="D414" s="1">
        <f t="shared" si="6"/>
        <v>83.644904401828242</v>
      </c>
    </row>
    <row r="415" spans="1:4" x14ac:dyDescent="0.25">
      <c r="A415">
        <v>4.75</v>
      </c>
      <c r="B415">
        <v>3.5</v>
      </c>
      <c r="C415">
        <v>53.25</v>
      </c>
      <c r="D415" s="1">
        <f t="shared" si="6"/>
        <v>83.644904401828242</v>
      </c>
    </row>
    <row r="416" spans="1:4" x14ac:dyDescent="0.25">
      <c r="A416">
        <v>4.75</v>
      </c>
      <c r="B416">
        <v>3.75</v>
      </c>
      <c r="C416">
        <v>53.25</v>
      </c>
      <c r="D416" s="1">
        <f t="shared" si="6"/>
        <v>83.644904401828242</v>
      </c>
    </row>
    <row r="417" spans="1:4" x14ac:dyDescent="0.25">
      <c r="A417">
        <v>4.75</v>
      </c>
      <c r="B417">
        <v>4</v>
      </c>
      <c r="C417">
        <v>52.5</v>
      </c>
      <c r="D417" s="1">
        <f t="shared" si="6"/>
        <v>82.466807156732074</v>
      </c>
    </row>
    <row r="418" spans="1:4" x14ac:dyDescent="0.25">
      <c r="A418">
        <v>4.75</v>
      </c>
      <c r="B418">
        <v>4.25</v>
      </c>
      <c r="C418">
        <v>52.4</v>
      </c>
      <c r="D418" s="1">
        <f t="shared" si="6"/>
        <v>82.309727524052576</v>
      </c>
    </row>
    <row r="419" spans="1:4" x14ac:dyDescent="0.25">
      <c r="A419">
        <v>4.75</v>
      </c>
      <c r="B419">
        <v>4.5</v>
      </c>
      <c r="C419">
        <v>52.9</v>
      </c>
      <c r="D419" s="1">
        <f t="shared" si="6"/>
        <v>83.095125687450022</v>
      </c>
    </row>
    <row r="420" spans="1:4" x14ac:dyDescent="0.25">
      <c r="A420">
        <v>4.75</v>
      </c>
      <c r="B420">
        <v>4.75</v>
      </c>
      <c r="C420">
        <v>52.05</v>
      </c>
      <c r="D420" s="1">
        <f t="shared" si="6"/>
        <v>81.759948809674356</v>
      </c>
    </row>
    <row r="421" spans="1:4" x14ac:dyDescent="0.25">
      <c r="A421">
        <v>4.75</v>
      </c>
      <c r="B421">
        <v>5</v>
      </c>
      <c r="C421">
        <v>52.1</v>
      </c>
      <c r="D421" s="1">
        <f t="shared" si="6"/>
        <v>81.838488626014112</v>
      </c>
    </row>
    <row r="422" spans="1:4" x14ac:dyDescent="0.25">
      <c r="A422">
        <v>5</v>
      </c>
      <c r="B422">
        <v>0</v>
      </c>
      <c r="C422">
        <v>57.1</v>
      </c>
      <c r="D422" s="1">
        <f t="shared" si="6"/>
        <v>89.692470259988596</v>
      </c>
    </row>
    <row r="423" spans="1:4" x14ac:dyDescent="0.25">
      <c r="A423">
        <v>5</v>
      </c>
      <c r="B423">
        <v>0.25</v>
      </c>
      <c r="C423">
        <v>56.2</v>
      </c>
      <c r="D423" s="1">
        <f t="shared" si="6"/>
        <v>88.278753565873188</v>
      </c>
    </row>
    <row r="424" spans="1:4" x14ac:dyDescent="0.25">
      <c r="A424">
        <v>5</v>
      </c>
      <c r="B424">
        <v>0.5</v>
      </c>
      <c r="C424">
        <v>55.3</v>
      </c>
      <c r="D424" s="1">
        <f t="shared" si="6"/>
        <v>86.865036871757781</v>
      </c>
    </row>
    <row r="425" spans="1:4" x14ac:dyDescent="0.25">
      <c r="A425">
        <v>5</v>
      </c>
      <c r="B425">
        <v>0.75</v>
      </c>
      <c r="C425">
        <v>56</v>
      </c>
      <c r="D425" s="1">
        <f t="shared" si="6"/>
        <v>87.964594300514207</v>
      </c>
    </row>
    <row r="426" spans="1:4" x14ac:dyDescent="0.25">
      <c r="A426">
        <v>5</v>
      </c>
      <c r="B426">
        <v>1</v>
      </c>
      <c r="C426">
        <v>56.55</v>
      </c>
      <c r="D426" s="1">
        <f t="shared" si="6"/>
        <v>88.828532280251395</v>
      </c>
    </row>
    <row r="427" spans="1:4" x14ac:dyDescent="0.25">
      <c r="A427">
        <v>5</v>
      </c>
      <c r="B427">
        <v>1.25</v>
      </c>
      <c r="C427">
        <v>54.9</v>
      </c>
      <c r="D427" s="1">
        <f t="shared" si="6"/>
        <v>86.236718341039818</v>
      </c>
    </row>
    <row r="428" spans="1:4" x14ac:dyDescent="0.25">
      <c r="A428">
        <v>5</v>
      </c>
      <c r="B428">
        <v>1.5</v>
      </c>
      <c r="C428">
        <v>54.45</v>
      </c>
      <c r="D428" s="1">
        <f t="shared" si="6"/>
        <v>85.529859993982129</v>
      </c>
    </row>
    <row r="429" spans="1:4" x14ac:dyDescent="0.25">
      <c r="A429">
        <v>5</v>
      </c>
      <c r="B429">
        <v>1.75</v>
      </c>
      <c r="C429">
        <v>54.25</v>
      </c>
      <c r="D429" s="1">
        <f t="shared" si="6"/>
        <v>85.215700728623133</v>
      </c>
    </row>
    <row r="430" spans="1:4" x14ac:dyDescent="0.25">
      <c r="A430">
        <v>5</v>
      </c>
      <c r="B430">
        <v>2</v>
      </c>
      <c r="C430">
        <v>54.15</v>
      </c>
      <c r="D430" s="1">
        <f t="shared" si="6"/>
        <v>85.05862109594365</v>
      </c>
    </row>
    <row r="431" spans="1:4" x14ac:dyDescent="0.25">
      <c r="A431">
        <v>5</v>
      </c>
      <c r="B431">
        <v>2.25</v>
      </c>
      <c r="C431">
        <v>54.05</v>
      </c>
      <c r="D431" s="1">
        <f t="shared" si="6"/>
        <v>84.901541463264152</v>
      </c>
    </row>
    <row r="432" spans="1:4" x14ac:dyDescent="0.25">
      <c r="A432">
        <v>5</v>
      </c>
      <c r="B432">
        <v>2.5</v>
      </c>
      <c r="C432">
        <v>53.35</v>
      </c>
      <c r="D432" s="1">
        <f t="shared" si="6"/>
        <v>83.80198403450774</v>
      </c>
    </row>
    <row r="433" spans="1:4" x14ac:dyDescent="0.25">
      <c r="A433">
        <v>5</v>
      </c>
      <c r="B433">
        <v>2.75</v>
      </c>
      <c r="C433">
        <v>52.85</v>
      </c>
      <c r="D433" s="1">
        <f t="shared" si="6"/>
        <v>83.01658587111028</v>
      </c>
    </row>
    <row r="434" spans="1:4" x14ac:dyDescent="0.25">
      <c r="A434">
        <v>5</v>
      </c>
      <c r="B434">
        <v>3</v>
      </c>
      <c r="C434">
        <v>53.15</v>
      </c>
      <c r="D434" s="1">
        <f t="shared" si="6"/>
        <v>83.487824769148745</v>
      </c>
    </row>
    <row r="435" spans="1:4" x14ac:dyDescent="0.25">
      <c r="A435">
        <v>5</v>
      </c>
      <c r="B435">
        <v>3.25</v>
      </c>
      <c r="C435">
        <v>52.8</v>
      </c>
      <c r="D435" s="1">
        <f t="shared" si="6"/>
        <v>82.938046054770538</v>
      </c>
    </row>
    <row r="436" spans="1:4" x14ac:dyDescent="0.25">
      <c r="A436">
        <v>5</v>
      </c>
      <c r="B436">
        <v>3.5</v>
      </c>
      <c r="C436">
        <v>52.7</v>
      </c>
      <c r="D436" s="1">
        <f t="shared" si="6"/>
        <v>82.780966422091055</v>
      </c>
    </row>
    <row r="437" spans="1:4" x14ac:dyDescent="0.25">
      <c r="A437">
        <v>5</v>
      </c>
      <c r="B437">
        <v>3.75</v>
      </c>
      <c r="C437">
        <v>52.25</v>
      </c>
      <c r="D437" s="1">
        <f t="shared" si="6"/>
        <v>82.074108075033351</v>
      </c>
    </row>
    <row r="438" spans="1:4" x14ac:dyDescent="0.25">
      <c r="A438">
        <v>5</v>
      </c>
      <c r="B438">
        <v>4</v>
      </c>
      <c r="C438">
        <v>52.4</v>
      </c>
      <c r="D438" s="1">
        <f t="shared" si="6"/>
        <v>82.309727524052576</v>
      </c>
    </row>
    <row r="439" spans="1:4" x14ac:dyDescent="0.25">
      <c r="A439">
        <v>5</v>
      </c>
      <c r="B439">
        <v>4.25</v>
      </c>
      <c r="C439">
        <v>52.95</v>
      </c>
      <c r="D439" s="1">
        <f t="shared" si="6"/>
        <v>83.173665503789778</v>
      </c>
    </row>
    <row r="440" spans="1:4" x14ac:dyDescent="0.25">
      <c r="A440">
        <v>5</v>
      </c>
      <c r="B440">
        <v>4.5</v>
      </c>
      <c r="C440">
        <v>52.25</v>
      </c>
      <c r="D440" s="1">
        <f t="shared" si="6"/>
        <v>82.074108075033351</v>
      </c>
    </row>
    <row r="441" spans="1:4" x14ac:dyDescent="0.25">
      <c r="A441">
        <v>5</v>
      </c>
      <c r="B441">
        <v>4.75</v>
      </c>
      <c r="C441">
        <v>52.4</v>
      </c>
      <c r="D441" s="1">
        <f t="shared" si="6"/>
        <v>82.309727524052576</v>
      </c>
    </row>
    <row r="442" spans="1:4" x14ac:dyDescent="0.25">
      <c r="A442">
        <v>5</v>
      </c>
      <c r="B442">
        <v>5</v>
      </c>
      <c r="C442">
        <v>52.15</v>
      </c>
      <c r="D442" s="1">
        <f t="shared" si="6"/>
        <v>81.917028442353853</v>
      </c>
    </row>
    <row r="443" spans="1:4" x14ac:dyDescent="0.25">
      <c r="A443">
        <v>5.25</v>
      </c>
      <c r="B443">
        <v>0</v>
      </c>
      <c r="C443">
        <v>59.25</v>
      </c>
      <c r="D443" s="1">
        <f t="shared" si="6"/>
        <v>93.069682362597618</v>
      </c>
    </row>
    <row r="444" spans="1:4" x14ac:dyDescent="0.25">
      <c r="A444">
        <v>5.25</v>
      </c>
      <c r="B444">
        <v>0.25</v>
      </c>
      <c r="C444">
        <v>57.45</v>
      </c>
      <c r="D444" s="1">
        <f t="shared" si="6"/>
        <v>90.242248974366817</v>
      </c>
    </row>
    <row r="445" spans="1:4" x14ac:dyDescent="0.25">
      <c r="A445">
        <v>5.25</v>
      </c>
      <c r="B445">
        <v>0.5</v>
      </c>
      <c r="C445">
        <v>56.6</v>
      </c>
      <c r="D445" s="1">
        <f t="shared" si="6"/>
        <v>88.907072096591151</v>
      </c>
    </row>
    <row r="446" spans="1:4" x14ac:dyDescent="0.25">
      <c r="A446">
        <v>5.25</v>
      </c>
      <c r="B446">
        <v>0.75</v>
      </c>
      <c r="C446">
        <v>56.05</v>
      </c>
      <c r="D446" s="1">
        <f t="shared" si="6"/>
        <v>88.043134116853949</v>
      </c>
    </row>
    <row r="447" spans="1:4" x14ac:dyDescent="0.25">
      <c r="A447">
        <v>5.25</v>
      </c>
      <c r="B447">
        <v>1</v>
      </c>
      <c r="C447">
        <v>56.3</v>
      </c>
      <c r="D447" s="1">
        <f t="shared" si="6"/>
        <v>88.435833198552672</v>
      </c>
    </row>
    <row r="448" spans="1:4" x14ac:dyDescent="0.25">
      <c r="A448">
        <v>5.25</v>
      </c>
      <c r="B448">
        <v>1.25</v>
      </c>
      <c r="C448">
        <v>56.3</v>
      </c>
      <c r="D448" s="1">
        <f t="shared" si="6"/>
        <v>88.435833198552672</v>
      </c>
    </row>
    <row r="449" spans="1:4" x14ac:dyDescent="0.25">
      <c r="A449">
        <v>5.25</v>
      </c>
      <c r="B449">
        <v>1.5</v>
      </c>
      <c r="C449">
        <v>56.4</v>
      </c>
      <c r="D449" s="1">
        <f t="shared" si="6"/>
        <v>88.592912831232169</v>
      </c>
    </row>
    <row r="450" spans="1:4" x14ac:dyDescent="0.25">
      <c r="A450">
        <v>5.25</v>
      </c>
      <c r="B450">
        <v>1.75</v>
      </c>
      <c r="C450">
        <v>56.35</v>
      </c>
      <c r="D450" s="1">
        <f t="shared" si="6"/>
        <v>88.514373014892428</v>
      </c>
    </row>
    <row r="451" spans="1:4" x14ac:dyDescent="0.25">
      <c r="A451">
        <v>5.25</v>
      </c>
      <c r="B451">
        <v>2</v>
      </c>
      <c r="C451">
        <v>55.9</v>
      </c>
      <c r="D451" s="1">
        <f t="shared" ref="D451:D514" si="7">C451*PI()*0.5</f>
        <v>87.80751466783471</v>
      </c>
    </row>
    <row r="452" spans="1:4" x14ac:dyDescent="0.25">
      <c r="A452">
        <v>5.25</v>
      </c>
      <c r="B452">
        <v>2.25</v>
      </c>
      <c r="C452">
        <v>54.75</v>
      </c>
      <c r="D452" s="1">
        <f t="shared" si="7"/>
        <v>86.001098892020593</v>
      </c>
    </row>
    <row r="453" spans="1:4" x14ac:dyDescent="0.25">
      <c r="A453">
        <v>5.25</v>
      </c>
      <c r="B453">
        <v>2.5</v>
      </c>
      <c r="C453">
        <v>53.4</v>
      </c>
      <c r="D453" s="1">
        <f t="shared" si="7"/>
        <v>83.880523850847467</v>
      </c>
    </row>
    <row r="454" spans="1:4" x14ac:dyDescent="0.25">
      <c r="A454">
        <v>5.25</v>
      </c>
      <c r="B454">
        <v>2.75</v>
      </c>
      <c r="C454">
        <v>53.65</v>
      </c>
      <c r="D454" s="1">
        <f t="shared" si="7"/>
        <v>84.273222932546204</v>
      </c>
    </row>
    <row r="455" spans="1:4" x14ac:dyDescent="0.25">
      <c r="A455">
        <v>5.25</v>
      </c>
      <c r="B455">
        <v>3</v>
      </c>
      <c r="C455">
        <v>52.95</v>
      </c>
      <c r="D455" s="1">
        <f t="shared" si="7"/>
        <v>83.173665503789778</v>
      </c>
    </row>
    <row r="456" spans="1:4" x14ac:dyDescent="0.25">
      <c r="A456">
        <v>5.25</v>
      </c>
      <c r="B456">
        <v>3.25</v>
      </c>
      <c r="C456">
        <v>53.45</v>
      </c>
      <c r="D456" s="1">
        <f t="shared" si="7"/>
        <v>83.959063667187223</v>
      </c>
    </row>
    <row r="457" spans="1:4" x14ac:dyDescent="0.25">
      <c r="A457">
        <v>5.25</v>
      </c>
      <c r="B457">
        <v>3.5</v>
      </c>
      <c r="C457">
        <v>52.7</v>
      </c>
      <c r="D457" s="1">
        <f t="shared" si="7"/>
        <v>82.780966422091055</v>
      </c>
    </row>
    <row r="458" spans="1:4" x14ac:dyDescent="0.25">
      <c r="A458">
        <v>5.25</v>
      </c>
      <c r="B458">
        <v>3.75</v>
      </c>
      <c r="C458">
        <v>52.9</v>
      </c>
      <c r="D458" s="1">
        <f t="shared" si="7"/>
        <v>83.095125687450022</v>
      </c>
    </row>
    <row r="459" spans="1:4" x14ac:dyDescent="0.25">
      <c r="A459">
        <v>5.25</v>
      </c>
      <c r="B459">
        <v>4</v>
      </c>
      <c r="C459">
        <v>52.3</v>
      </c>
      <c r="D459" s="1">
        <f t="shared" si="7"/>
        <v>82.152647891373078</v>
      </c>
    </row>
    <row r="460" spans="1:4" x14ac:dyDescent="0.25">
      <c r="A460">
        <v>5.25</v>
      </c>
      <c r="B460">
        <v>4.25</v>
      </c>
      <c r="C460">
        <v>52.15</v>
      </c>
      <c r="D460" s="1">
        <f t="shared" si="7"/>
        <v>81.917028442353853</v>
      </c>
    </row>
    <row r="461" spans="1:4" x14ac:dyDescent="0.25">
      <c r="A461">
        <v>5.25</v>
      </c>
      <c r="B461">
        <v>4.5</v>
      </c>
      <c r="C461">
        <v>52.2</v>
      </c>
      <c r="D461" s="1">
        <f t="shared" si="7"/>
        <v>81.995568258693609</v>
      </c>
    </row>
    <row r="462" spans="1:4" x14ac:dyDescent="0.25">
      <c r="A462">
        <v>5.25</v>
      </c>
      <c r="B462">
        <v>4.75</v>
      </c>
      <c r="C462">
        <v>51.85</v>
      </c>
      <c r="D462" s="1">
        <f t="shared" si="7"/>
        <v>81.445789544315389</v>
      </c>
    </row>
    <row r="463" spans="1:4" x14ac:dyDescent="0.25">
      <c r="A463">
        <v>5.25</v>
      </c>
      <c r="B463">
        <v>5</v>
      </c>
      <c r="C463">
        <v>51.45</v>
      </c>
      <c r="D463" s="1">
        <f t="shared" si="7"/>
        <v>80.817471013597427</v>
      </c>
    </row>
    <row r="464" spans="1:4" x14ac:dyDescent="0.25">
      <c r="A464">
        <v>5.5</v>
      </c>
      <c r="B464">
        <v>0</v>
      </c>
      <c r="C464">
        <v>59.6</v>
      </c>
      <c r="D464" s="1">
        <f t="shared" si="7"/>
        <v>93.619461076975838</v>
      </c>
    </row>
    <row r="465" spans="1:4" x14ac:dyDescent="0.25">
      <c r="A465">
        <v>5.5</v>
      </c>
      <c r="B465">
        <v>0.25</v>
      </c>
      <c r="C465">
        <v>57.5</v>
      </c>
      <c r="D465" s="1">
        <f t="shared" si="7"/>
        <v>90.320788790706558</v>
      </c>
    </row>
    <row r="466" spans="1:4" x14ac:dyDescent="0.25">
      <c r="A466">
        <v>5.5</v>
      </c>
      <c r="B466">
        <v>0.5</v>
      </c>
      <c r="C466">
        <v>57</v>
      </c>
      <c r="D466" s="1">
        <f t="shared" si="7"/>
        <v>89.535390627309098</v>
      </c>
    </row>
    <row r="467" spans="1:4" x14ac:dyDescent="0.25">
      <c r="A467">
        <v>5.5</v>
      </c>
      <c r="B467">
        <v>0.75</v>
      </c>
      <c r="C467">
        <v>56.8</v>
      </c>
      <c r="D467" s="1">
        <f t="shared" si="7"/>
        <v>89.221231361950117</v>
      </c>
    </row>
    <row r="468" spans="1:4" x14ac:dyDescent="0.25">
      <c r="A468">
        <v>5.5</v>
      </c>
      <c r="B468">
        <v>1</v>
      </c>
      <c r="C468">
        <v>55.95</v>
      </c>
      <c r="D468" s="1">
        <f t="shared" si="7"/>
        <v>87.886054484174466</v>
      </c>
    </row>
    <row r="469" spans="1:4" x14ac:dyDescent="0.25">
      <c r="A469">
        <v>5.5</v>
      </c>
      <c r="B469">
        <v>1.25</v>
      </c>
      <c r="C469">
        <v>55.65</v>
      </c>
      <c r="D469" s="1">
        <f t="shared" si="7"/>
        <v>87.414815586135987</v>
      </c>
    </row>
    <row r="470" spans="1:4" x14ac:dyDescent="0.25">
      <c r="A470">
        <v>5.5</v>
      </c>
      <c r="B470">
        <v>1.5</v>
      </c>
      <c r="C470">
        <v>56.4</v>
      </c>
      <c r="D470" s="1">
        <f t="shared" si="7"/>
        <v>88.592912831232169</v>
      </c>
    </row>
    <row r="471" spans="1:4" x14ac:dyDescent="0.25">
      <c r="A471">
        <v>5.5</v>
      </c>
      <c r="B471">
        <v>1.75</v>
      </c>
      <c r="C471">
        <v>56.75</v>
      </c>
      <c r="D471" s="1">
        <f t="shared" si="7"/>
        <v>89.142691545610376</v>
      </c>
    </row>
    <row r="472" spans="1:4" x14ac:dyDescent="0.25">
      <c r="A472">
        <v>5.5</v>
      </c>
      <c r="B472">
        <v>2</v>
      </c>
      <c r="C472">
        <v>55.6</v>
      </c>
      <c r="D472" s="1">
        <f t="shared" si="7"/>
        <v>87.336275769796245</v>
      </c>
    </row>
    <row r="473" spans="1:4" x14ac:dyDescent="0.25">
      <c r="A473">
        <v>5.5</v>
      </c>
      <c r="B473">
        <v>2.25</v>
      </c>
      <c r="C473">
        <v>55.25</v>
      </c>
      <c r="D473" s="1">
        <f t="shared" si="7"/>
        <v>86.786497055418039</v>
      </c>
    </row>
    <row r="474" spans="1:4" x14ac:dyDescent="0.25">
      <c r="A474">
        <v>5.5</v>
      </c>
      <c r="B474">
        <v>2.5</v>
      </c>
      <c r="C474">
        <v>53.4</v>
      </c>
      <c r="D474" s="1">
        <f t="shared" si="7"/>
        <v>83.880523850847467</v>
      </c>
    </row>
    <row r="475" spans="1:4" x14ac:dyDescent="0.25">
      <c r="A475">
        <v>5.5</v>
      </c>
      <c r="B475">
        <v>2.75</v>
      </c>
      <c r="C475">
        <v>53.35</v>
      </c>
      <c r="D475" s="1">
        <f t="shared" si="7"/>
        <v>83.80198403450774</v>
      </c>
    </row>
    <row r="476" spans="1:4" x14ac:dyDescent="0.25">
      <c r="A476">
        <v>5.5</v>
      </c>
      <c r="B476">
        <v>3</v>
      </c>
      <c r="C476">
        <v>53.3</v>
      </c>
      <c r="D476" s="1">
        <f t="shared" si="7"/>
        <v>83.723444218167984</v>
      </c>
    </row>
    <row r="477" spans="1:4" x14ac:dyDescent="0.25">
      <c r="A477">
        <v>5.5</v>
      </c>
      <c r="B477">
        <v>3.25</v>
      </c>
      <c r="C477">
        <v>52.35</v>
      </c>
      <c r="D477" s="1">
        <f t="shared" si="7"/>
        <v>82.231187707712834</v>
      </c>
    </row>
    <row r="478" spans="1:4" x14ac:dyDescent="0.25">
      <c r="A478">
        <v>5.5</v>
      </c>
      <c r="B478">
        <v>3.5</v>
      </c>
      <c r="C478">
        <v>52.6</v>
      </c>
      <c r="D478" s="1">
        <f t="shared" si="7"/>
        <v>82.623886789411557</v>
      </c>
    </row>
    <row r="479" spans="1:4" x14ac:dyDescent="0.25">
      <c r="A479">
        <v>5.5</v>
      </c>
      <c r="B479">
        <v>3.75</v>
      </c>
      <c r="C479">
        <v>52.9</v>
      </c>
      <c r="D479" s="1">
        <f t="shared" si="7"/>
        <v>83.095125687450022</v>
      </c>
    </row>
    <row r="480" spans="1:4" x14ac:dyDescent="0.25">
      <c r="A480">
        <v>5.5</v>
      </c>
      <c r="B480">
        <v>4</v>
      </c>
      <c r="C480">
        <v>52.8</v>
      </c>
      <c r="D480" s="1">
        <f t="shared" si="7"/>
        <v>82.938046054770538</v>
      </c>
    </row>
    <row r="481" spans="1:4" x14ac:dyDescent="0.25">
      <c r="A481">
        <v>5.5</v>
      </c>
      <c r="B481">
        <v>4.25</v>
      </c>
      <c r="C481">
        <v>51.8</v>
      </c>
      <c r="D481" s="1">
        <f t="shared" si="7"/>
        <v>81.367249727975633</v>
      </c>
    </row>
    <row r="482" spans="1:4" x14ac:dyDescent="0.25">
      <c r="A482">
        <v>5.5</v>
      </c>
      <c r="B482">
        <v>4.5</v>
      </c>
      <c r="C482">
        <v>51.55</v>
      </c>
      <c r="D482" s="1">
        <f t="shared" si="7"/>
        <v>80.97455064627691</v>
      </c>
    </row>
    <row r="483" spans="1:4" x14ac:dyDescent="0.25">
      <c r="A483">
        <v>5.5</v>
      </c>
      <c r="B483">
        <v>4.75</v>
      </c>
      <c r="C483">
        <v>51.5</v>
      </c>
      <c r="D483" s="1">
        <f t="shared" si="7"/>
        <v>80.896010829937168</v>
      </c>
    </row>
    <row r="484" spans="1:4" x14ac:dyDescent="0.25">
      <c r="A484">
        <v>5.5</v>
      </c>
      <c r="B484">
        <v>5</v>
      </c>
      <c r="C484">
        <v>50.75</v>
      </c>
      <c r="D484" s="1">
        <f t="shared" si="7"/>
        <v>79.717913584841</v>
      </c>
    </row>
    <row r="485" spans="1:4" x14ac:dyDescent="0.25">
      <c r="A485">
        <v>5.75</v>
      </c>
      <c r="B485">
        <v>0</v>
      </c>
      <c r="C485">
        <v>58.3</v>
      </c>
      <c r="D485" s="1">
        <f t="shared" si="7"/>
        <v>91.577425852142468</v>
      </c>
    </row>
    <row r="486" spans="1:4" x14ac:dyDescent="0.25">
      <c r="A486">
        <v>5.75</v>
      </c>
      <c r="B486">
        <v>0.25</v>
      </c>
      <c r="C486">
        <v>58.45</v>
      </c>
      <c r="D486" s="1">
        <f t="shared" si="7"/>
        <v>91.813045301161708</v>
      </c>
    </row>
    <row r="487" spans="1:4" x14ac:dyDescent="0.25">
      <c r="A487">
        <v>5.75</v>
      </c>
      <c r="B487">
        <v>0.5</v>
      </c>
      <c r="C487">
        <v>57.95</v>
      </c>
      <c r="D487" s="1">
        <f t="shared" si="7"/>
        <v>91.027647137764262</v>
      </c>
    </row>
    <row r="488" spans="1:4" x14ac:dyDescent="0.25">
      <c r="A488">
        <v>5.75</v>
      </c>
      <c r="B488">
        <v>0.75</v>
      </c>
      <c r="C488">
        <v>58.25</v>
      </c>
      <c r="D488" s="1">
        <f t="shared" si="7"/>
        <v>91.498886035802727</v>
      </c>
    </row>
    <row r="489" spans="1:4" x14ac:dyDescent="0.25">
      <c r="A489">
        <v>5.75</v>
      </c>
      <c r="B489">
        <v>1</v>
      </c>
      <c r="C489">
        <v>56.95</v>
      </c>
      <c r="D489" s="1">
        <f t="shared" si="7"/>
        <v>89.456850810969357</v>
      </c>
    </row>
    <row r="490" spans="1:4" x14ac:dyDescent="0.25">
      <c r="A490">
        <v>5.75</v>
      </c>
      <c r="B490">
        <v>1.25</v>
      </c>
      <c r="C490">
        <v>57.8</v>
      </c>
      <c r="D490" s="1">
        <f t="shared" si="7"/>
        <v>90.792027688745023</v>
      </c>
    </row>
    <row r="491" spans="1:4" x14ac:dyDescent="0.25">
      <c r="A491">
        <v>5.75</v>
      </c>
      <c r="B491">
        <v>1.5</v>
      </c>
      <c r="C491">
        <v>56.9</v>
      </c>
      <c r="D491" s="1">
        <f t="shared" si="7"/>
        <v>89.378310994629615</v>
      </c>
    </row>
    <row r="492" spans="1:4" x14ac:dyDescent="0.25">
      <c r="A492">
        <v>5.75</v>
      </c>
      <c r="B492">
        <v>1.75</v>
      </c>
      <c r="C492">
        <v>56.4</v>
      </c>
      <c r="D492" s="1">
        <f t="shared" si="7"/>
        <v>88.592912831232169</v>
      </c>
    </row>
    <row r="493" spans="1:4" x14ac:dyDescent="0.25">
      <c r="A493">
        <v>5.75</v>
      </c>
      <c r="B493">
        <v>2</v>
      </c>
      <c r="C493">
        <v>56.1</v>
      </c>
      <c r="D493" s="1">
        <f t="shared" si="7"/>
        <v>88.121673933193705</v>
      </c>
    </row>
    <row r="494" spans="1:4" x14ac:dyDescent="0.25">
      <c r="A494">
        <v>5.75</v>
      </c>
      <c r="B494">
        <v>2.25</v>
      </c>
      <c r="C494">
        <v>55.15</v>
      </c>
      <c r="D494" s="1">
        <f t="shared" si="7"/>
        <v>86.629417422738541</v>
      </c>
    </row>
    <row r="495" spans="1:4" x14ac:dyDescent="0.25">
      <c r="A495">
        <v>5.75</v>
      </c>
      <c r="B495">
        <v>2.5</v>
      </c>
      <c r="C495">
        <v>54.75</v>
      </c>
      <c r="D495" s="1">
        <f t="shared" si="7"/>
        <v>86.001098892020593</v>
      </c>
    </row>
    <row r="496" spans="1:4" x14ac:dyDescent="0.25">
      <c r="A496">
        <v>5.75</v>
      </c>
      <c r="B496">
        <v>2.75</v>
      </c>
      <c r="C496">
        <v>53.8</v>
      </c>
      <c r="D496" s="1">
        <f t="shared" si="7"/>
        <v>84.508842381565429</v>
      </c>
    </row>
    <row r="497" spans="1:4" x14ac:dyDescent="0.25">
      <c r="A497">
        <v>5.75</v>
      </c>
      <c r="B497">
        <v>3</v>
      </c>
      <c r="C497">
        <v>54</v>
      </c>
      <c r="D497" s="1">
        <f t="shared" si="7"/>
        <v>84.823001646924411</v>
      </c>
    </row>
    <row r="498" spans="1:4" x14ac:dyDescent="0.25">
      <c r="A498">
        <v>5.75</v>
      </c>
      <c r="B498">
        <v>3.25</v>
      </c>
      <c r="C498">
        <v>54.05</v>
      </c>
      <c r="D498" s="1">
        <f t="shared" si="7"/>
        <v>84.901541463264152</v>
      </c>
    </row>
    <row r="499" spans="1:4" x14ac:dyDescent="0.25">
      <c r="A499">
        <v>5.75</v>
      </c>
      <c r="B499">
        <v>3.5</v>
      </c>
      <c r="C499">
        <v>53.25</v>
      </c>
      <c r="D499" s="1">
        <f t="shared" si="7"/>
        <v>83.644904401828242</v>
      </c>
    </row>
    <row r="500" spans="1:4" x14ac:dyDescent="0.25">
      <c r="A500">
        <v>5.75</v>
      </c>
      <c r="B500">
        <v>3.75</v>
      </c>
      <c r="C500">
        <v>52.9</v>
      </c>
      <c r="D500" s="1">
        <f t="shared" si="7"/>
        <v>83.095125687450022</v>
      </c>
    </row>
    <row r="501" spans="1:4" x14ac:dyDescent="0.25">
      <c r="A501">
        <v>5.75</v>
      </c>
      <c r="B501">
        <v>4</v>
      </c>
      <c r="C501">
        <v>52.5</v>
      </c>
      <c r="D501" s="1">
        <f t="shared" si="7"/>
        <v>82.466807156732074</v>
      </c>
    </row>
    <row r="502" spans="1:4" x14ac:dyDescent="0.25">
      <c r="A502">
        <v>5.75</v>
      </c>
      <c r="B502">
        <v>4.25</v>
      </c>
      <c r="C502">
        <v>51.1</v>
      </c>
      <c r="D502" s="1">
        <f t="shared" si="7"/>
        <v>80.26769229921922</v>
      </c>
    </row>
    <row r="503" spans="1:4" x14ac:dyDescent="0.25">
      <c r="A503">
        <v>5.75</v>
      </c>
      <c r="B503">
        <v>4.5</v>
      </c>
      <c r="C503">
        <v>50.6</v>
      </c>
      <c r="D503" s="1">
        <f t="shared" si="7"/>
        <v>79.482294135821775</v>
      </c>
    </row>
    <row r="504" spans="1:4" x14ac:dyDescent="0.25">
      <c r="A504">
        <v>5.75</v>
      </c>
      <c r="B504">
        <v>4.75</v>
      </c>
      <c r="C504">
        <v>51.05</v>
      </c>
      <c r="D504" s="1">
        <f t="shared" si="7"/>
        <v>80.189152482879464</v>
      </c>
    </row>
    <row r="505" spans="1:4" x14ac:dyDescent="0.25">
      <c r="A505">
        <v>5.75</v>
      </c>
      <c r="B505">
        <v>5</v>
      </c>
      <c r="C505">
        <v>50.15</v>
      </c>
      <c r="D505" s="1">
        <f t="shared" si="7"/>
        <v>78.775435788764057</v>
      </c>
    </row>
    <row r="506" spans="1:4" x14ac:dyDescent="0.25">
      <c r="A506">
        <v>6</v>
      </c>
      <c r="B506">
        <v>0</v>
      </c>
      <c r="C506">
        <v>58.15</v>
      </c>
      <c r="D506" s="1">
        <f t="shared" si="7"/>
        <v>91.341806403123229</v>
      </c>
    </row>
    <row r="507" spans="1:4" x14ac:dyDescent="0.25">
      <c r="A507">
        <v>6</v>
      </c>
      <c r="B507">
        <v>0.25</v>
      </c>
      <c r="C507">
        <v>57.75</v>
      </c>
      <c r="D507" s="1">
        <f t="shared" si="7"/>
        <v>90.713487872405281</v>
      </c>
    </row>
    <row r="508" spans="1:4" x14ac:dyDescent="0.25">
      <c r="A508">
        <v>6</v>
      </c>
      <c r="B508">
        <v>0.5</v>
      </c>
      <c r="C508">
        <v>58.65</v>
      </c>
      <c r="D508" s="1">
        <f t="shared" si="7"/>
        <v>92.127204566520675</v>
      </c>
    </row>
    <row r="509" spans="1:4" x14ac:dyDescent="0.25">
      <c r="A509">
        <v>6</v>
      </c>
      <c r="B509">
        <v>0.75</v>
      </c>
      <c r="C509">
        <v>58.35</v>
      </c>
      <c r="D509" s="1">
        <f t="shared" si="7"/>
        <v>91.65596566848221</v>
      </c>
    </row>
    <row r="510" spans="1:4" x14ac:dyDescent="0.25">
      <c r="A510">
        <v>6</v>
      </c>
      <c r="B510">
        <v>1</v>
      </c>
      <c r="C510">
        <v>57.5</v>
      </c>
      <c r="D510" s="1">
        <f t="shared" si="7"/>
        <v>90.320788790706558</v>
      </c>
    </row>
    <row r="511" spans="1:4" x14ac:dyDescent="0.25">
      <c r="A511">
        <v>6</v>
      </c>
      <c r="B511">
        <v>1.25</v>
      </c>
      <c r="C511">
        <v>57.75</v>
      </c>
      <c r="D511" s="1">
        <f t="shared" si="7"/>
        <v>90.713487872405281</v>
      </c>
    </row>
    <row r="512" spans="1:4" x14ac:dyDescent="0.25">
      <c r="A512">
        <v>6</v>
      </c>
      <c r="B512">
        <v>1.5</v>
      </c>
      <c r="C512">
        <v>56.9</v>
      </c>
      <c r="D512" s="1">
        <f t="shared" si="7"/>
        <v>89.378310994629615</v>
      </c>
    </row>
    <row r="513" spans="1:4" x14ac:dyDescent="0.25">
      <c r="A513">
        <v>6</v>
      </c>
      <c r="B513">
        <v>1.75</v>
      </c>
      <c r="C513">
        <v>56.05</v>
      </c>
      <c r="D513" s="1">
        <f t="shared" si="7"/>
        <v>88.043134116853949</v>
      </c>
    </row>
    <row r="514" spans="1:4" x14ac:dyDescent="0.25">
      <c r="A514">
        <v>6</v>
      </c>
      <c r="B514">
        <v>2</v>
      </c>
      <c r="C514">
        <v>55.9</v>
      </c>
      <c r="D514" s="1">
        <f t="shared" si="7"/>
        <v>87.80751466783471</v>
      </c>
    </row>
    <row r="515" spans="1:4" x14ac:dyDescent="0.25">
      <c r="A515">
        <v>6</v>
      </c>
      <c r="B515">
        <v>2.25</v>
      </c>
      <c r="C515">
        <v>55.15</v>
      </c>
      <c r="D515" s="1">
        <f t="shared" ref="D515:D578" si="8">C515*PI()*0.5</f>
        <v>86.629417422738541</v>
      </c>
    </row>
    <row r="516" spans="1:4" x14ac:dyDescent="0.25">
      <c r="A516">
        <v>6</v>
      </c>
      <c r="B516">
        <v>2.5</v>
      </c>
      <c r="C516">
        <v>54.2</v>
      </c>
      <c r="D516" s="1">
        <f t="shared" si="8"/>
        <v>85.137160912283392</v>
      </c>
    </row>
    <row r="517" spans="1:4" x14ac:dyDescent="0.25">
      <c r="A517">
        <v>6</v>
      </c>
      <c r="B517">
        <v>2.75</v>
      </c>
      <c r="C517">
        <v>53.8</v>
      </c>
      <c r="D517" s="1">
        <f t="shared" si="8"/>
        <v>84.508842381565429</v>
      </c>
    </row>
    <row r="518" spans="1:4" x14ac:dyDescent="0.25">
      <c r="A518">
        <v>6</v>
      </c>
      <c r="B518">
        <v>3</v>
      </c>
      <c r="C518">
        <v>53.1</v>
      </c>
      <c r="D518" s="1">
        <f t="shared" si="8"/>
        <v>83.409284952809003</v>
      </c>
    </row>
    <row r="519" spans="1:4" x14ac:dyDescent="0.25">
      <c r="A519">
        <v>6</v>
      </c>
      <c r="B519">
        <v>3.25</v>
      </c>
      <c r="C519">
        <v>53.45</v>
      </c>
      <c r="D519" s="1">
        <f t="shared" si="8"/>
        <v>83.959063667187223</v>
      </c>
    </row>
    <row r="520" spans="1:4" x14ac:dyDescent="0.25">
      <c r="A520">
        <v>6</v>
      </c>
      <c r="B520">
        <v>3.5</v>
      </c>
      <c r="C520">
        <v>52.5</v>
      </c>
      <c r="D520" s="1">
        <f t="shared" si="8"/>
        <v>82.466807156732074</v>
      </c>
    </row>
    <row r="521" spans="1:4" x14ac:dyDescent="0.25">
      <c r="A521">
        <v>6</v>
      </c>
      <c r="B521">
        <v>3.75</v>
      </c>
      <c r="C521">
        <v>52.25</v>
      </c>
      <c r="D521" s="1">
        <f t="shared" si="8"/>
        <v>82.074108075033351</v>
      </c>
    </row>
    <row r="522" spans="1:4" x14ac:dyDescent="0.25">
      <c r="A522">
        <v>6</v>
      </c>
      <c r="B522">
        <v>4</v>
      </c>
      <c r="C522">
        <v>51.6</v>
      </c>
      <c r="D522" s="1">
        <f t="shared" si="8"/>
        <v>81.053090462616666</v>
      </c>
    </row>
    <row r="523" spans="1:4" x14ac:dyDescent="0.25">
      <c r="A523">
        <v>6</v>
      </c>
      <c r="B523">
        <v>4.25</v>
      </c>
      <c r="C523">
        <v>51.55</v>
      </c>
      <c r="D523" s="1">
        <f t="shared" si="8"/>
        <v>80.97455064627691</v>
      </c>
    </row>
    <row r="524" spans="1:4" x14ac:dyDescent="0.25">
      <c r="A524">
        <v>6</v>
      </c>
      <c r="B524">
        <v>4.5</v>
      </c>
      <c r="C524">
        <v>50.9</v>
      </c>
      <c r="D524" s="1">
        <f t="shared" si="8"/>
        <v>79.953533033860239</v>
      </c>
    </row>
    <row r="525" spans="1:4" x14ac:dyDescent="0.25">
      <c r="A525">
        <v>6</v>
      </c>
      <c r="B525">
        <v>4.75</v>
      </c>
      <c r="C525">
        <v>50.8</v>
      </c>
      <c r="D525" s="1">
        <f t="shared" si="8"/>
        <v>79.796453401180742</v>
      </c>
    </row>
    <row r="526" spans="1:4" x14ac:dyDescent="0.25">
      <c r="A526">
        <v>6</v>
      </c>
      <c r="B526">
        <v>5</v>
      </c>
      <c r="C526">
        <v>49.8</v>
      </c>
      <c r="D526" s="1">
        <f t="shared" si="8"/>
        <v>78.22565707438585</v>
      </c>
    </row>
    <row r="527" spans="1:4" x14ac:dyDescent="0.25">
      <c r="A527">
        <v>6.25</v>
      </c>
      <c r="B527">
        <v>0</v>
      </c>
      <c r="C527">
        <v>59.4</v>
      </c>
      <c r="D527" s="1">
        <f t="shared" si="8"/>
        <v>93.305301811616857</v>
      </c>
    </row>
    <row r="528" spans="1:4" x14ac:dyDescent="0.25">
      <c r="A528">
        <v>6.25</v>
      </c>
      <c r="B528">
        <v>0.25</v>
      </c>
      <c r="C528">
        <v>59.1</v>
      </c>
      <c r="D528" s="1">
        <f t="shared" si="8"/>
        <v>92.834062913578393</v>
      </c>
    </row>
    <row r="529" spans="1:4" x14ac:dyDescent="0.25">
      <c r="A529">
        <v>6.25</v>
      </c>
      <c r="B529">
        <v>0.5</v>
      </c>
      <c r="C529">
        <v>59.35</v>
      </c>
      <c r="D529" s="1">
        <f t="shared" si="8"/>
        <v>93.226761995277116</v>
      </c>
    </row>
    <row r="530" spans="1:4" x14ac:dyDescent="0.25">
      <c r="A530">
        <v>6.25</v>
      </c>
      <c r="B530">
        <v>0.75</v>
      </c>
      <c r="C530">
        <v>58.55</v>
      </c>
      <c r="D530" s="1">
        <f t="shared" si="8"/>
        <v>91.970124933841191</v>
      </c>
    </row>
    <row r="531" spans="1:4" x14ac:dyDescent="0.25">
      <c r="A531">
        <v>6.25</v>
      </c>
      <c r="B531">
        <v>1</v>
      </c>
      <c r="C531">
        <v>57.5</v>
      </c>
      <c r="D531" s="1">
        <f t="shared" si="8"/>
        <v>90.320788790706558</v>
      </c>
    </row>
    <row r="532" spans="1:4" x14ac:dyDescent="0.25">
      <c r="A532">
        <v>6.25</v>
      </c>
      <c r="B532">
        <v>1.25</v>
      </c>
      <c r="C532">
        <v>58</v>
      </c>
      <c r="D532" s="1">
        <f t="shared" si="8"/>
        <v>91.106186954104004</v>
      </c>
    </row>
    <row r="533" spans="1:4" x14ac:dyDescent="0.25">
      <c r="A533">
        <v>6.25</v>
      </c>
      <c r="B533">
        <v>1.5</v>
      </c>
      <c r="C533">
        <v>57.85</v>
      </c>
      <c r="D533" s="1">
        <f t="shared" si="8"/>
        <v>90.870567505084765</v>
      </c>
    </row>
    <row r="534" spans="1:4" x14ac:dyDescent="0.25">
      <c r="A534">
        <v>6.25</v>
      </c>
      <c r="B534">
        <v>1.75</v>
      </c>
      <c r="C534">
        <v>57.95</v>
      </c>
      <c r="D534" s="1">
        <f t="shared" si="8"/>
        <v>91.027647137764262</v>
      </c>
    </row>
    <row r="535" spans="1:4" x14ac:dyDescent="0.25">
      <c r="A535">
        <v>6.25</v>
      </c>
      <c r="B535">
        <v>2</v>
      </c>
      <c r="C535">
        <v>57.55</v>
      </c>
      <c r="D535" s="1">
        <f t="shared" si="8"/>
        <v>90.399328607046286</v>
      </c>
    </row>
    <row r="536" spans="1:4" x14ac:dyDescent="0.25">
      <c r="A536">
        <v>6.25</v>
      </c>
      <c r="B536">
        <v>2.25</v>
      </c>
      <c r="C536">
        <v>56.4</v>
      </c>
      <c r="D536" s="1">
        <f t="shared" si="8"/>
        <v>88.592912831232169</v>
      </c>
    </row>
    <row r="537" spans="1:4" x14ac:dyDescent="0.25">
      <c r="A537">
        <v>6.25</v>
      </c>
      <c r="B537">
        <v>2.5</v>
      </c>
      <c r="C537">
        <v>55.65</v>
      </c>
      <c r="D537" s="1">
        <f t="shared" si="8"/>
        <v>87.414815586135987</v>
      </c>
    </row>
    <row r="538" spans="1:4" x14ac:dyDescent="0.25">
      <c r="A538">
        <v>6.25</v>
      </c>
      <c r="B538">
        <v>2.75</v>
      </c>
      <c r="C538">
        <v>54.45</v>
      </c>
      <c r="D538" s="1">
        <f t="shared" si="8"/>
        <v>85.529859993982129</v>
      </c>
    </row>
    <row r="539" spans="1:4" x14ac:dyDescent="0.25">
      <c r="A539">
        <v>6.25</v>
      </c>
      <c r="B539">
        <v>3</v>
      </c>
      <c r="C539">
        <v>52.8</v>
      </c>
      <c r="D539" s="1">
        <f t="shared" si="8"/>
        <v>82.938046054770538</v>
      </c>
    </row>
    <row r="540" spans="1:4" x14ac:dyDescent="0.25">
      <c r="A540">
        <v>6.25</v>
      </c>
      <c r="B540">
        <v>3.25</v>
      </c>
      <c r="C540">
        <v>53.35</v>
      </c>
      <c r="D540" s="1">
        <f t="shared" si="8"/>
        <v>83.80198403450774</v>
      </c>
    </row>
    <row r="541" spans="1:4" x14ac:dyDescent="0.25">
      <c r="A541">
        <v>6.25</v>
      </c>
      <c r="B541">
        <v>3.5</v>
      </c>
      <c r="C541">
        <v>52.7</v>
      </c>
      <c r="D541" s="1">
        <f t="shared" si="8"/>
        <v>82.780966422091055</v>
      </c>
    </row>
    <row r="542" spans="1:4" x14ac:dyDescent="0.25">
      <c r="A542">
        <v>6.25</v>
      </c>
      <c r="B542">
        <v>3.75</v>
      </c>
      <c r="C542">
        <v>52.8</v>
      </c>
      <c r="D542" s="1">
        <f t="shared" si="8"/>
        <v>82.938046054770538</v>
      </c>
    </row>
    <row r="543" spans="1:4" x14ac:dyDescent="0.25">
      <c r="A543">
        <v>6.25</v>
      </c>
      <c r="B543">
        <v>4</v>
      </c>
      <c r="C543">
        <v>52.45</v>
      </c>
      <c r="D543" s="1">
        <f t="shared" si="8"/>
        <v>82.388267340392332</v>
      </c>
    </row>
    <row r="544" spans="1:4" x14ac:dyDescent="0.25">
      <c r="A544">
        <v>6.25</v>
      </c>
      <c r="B544">
        <v>4.25</v>
      </c>
      <c r="C544">
        <v>51.6</v>
      </c>
      <c r="D544" s="1">
        <f t="shared" si="8"/>
        <v>81.053090462616666</v>
      </c>
    </row>
    <row r="545" spans="1:4" x14ac:dyDescent="0.25">
      <c r="A545">
        <v>6.25</v>
      </c>
      <c r="B545">
        <v>4.5</v>
      </c>
      <c r="C545">
        <v>51.4</v>
      </c>
      <c r="D545" s="1">
        <f t="shared" si="8"/>
        <v>80.738931197257685</v>
      </c>
    </row>
    <row r="546" spans="1:4" x14ac:dyDescent="0.25">
      <c r="A546">
        <v>6.25</v>
      </c>
      <c r="B546">
        <v>4.75</v>
      </c>
      <c r="C546">
        <v>51.35</v>
      </c>
      <c r="D546" s="1">
        <f t="shared" si="8"/>
        <v>80.660391380917943</v>
      </c>
    </row>
    <row r="547" spans="1:4" x14ac:dyDescent="0.25">
      <c r="A547">
        <v>6.25</v>
      </c>
      <c r="B547">
        <v>5</v>
      </c>
      <c r="C547">
        <v>49.7</v>
      </c>
      <c r="D547" s="1">
        <f t="shared" si="8"/>
        <v>78.068577441706367</v>
      </c>
    </row>
    <row r="548" spans="1:4" x14ac:dyDescent="0.25">
      <c r="A548">
        <v>6.5</v>
      </c>
      <c r="B548">
        <v>0</v>
      </c>
      <c r="C548">
        <v>59.35</v>
      </c>
      <c r="D548" s="1">
        <f t="shared" si="8"/>
        <v>93.226761995277116</v>
      </c>
    </row>
    <row r="549" spans="1:4" x14ac:dyDescent="0.25">
      <c r="A549">
        <v>6.5</v>
      </c>
      <c r="B549">
        <v>0.25</v>
      </c>
      <c r="C549">
        <v>59.65</v>
      </c>
      <c r="D549" s="1">
        <f t="shared" si="8"/>
        <v>93.69800089331558</v>
      </c>
    </row>
    <row r="550" spans="1:4" x14ac:dyDescent="0.25">
      <c r="A550">
        <v>6.5</v>
      </c>
      <c r="B550">
        <v>0.5</v>
      </c>
      <c r="C550">
        <v>60</v>
      </c>
      <c r="D550" s="1">
        <f t="shared" si="8"/>
        <v>94.247779607693786</v>
      </c>
    </row>
    <row r="551" spans="1:4" x14ac:dyDescent="0.25">
      <c r="A551">
        <v>6.5</v>
      </c>
      <c r="B551">
        <v>0.75</v>
      </c>
      <c r="C551">
        <v>59.35</v>
      </c>
      <c r="D551" s="1">
        <f t="shared" si="8"/>
        <v>93.226761995277116</v>
      </c>
    </row>
    <row r="552" spans="1:4" x14ac:dyDescent="0.25">
      <c r="A552">
        <v>6.5</v>
      </c>
      <c r="B552">
        <v>1</v>
      </c>
      <c r="C552">
        <v>58.85</v>
      </c>
      <c r="D552" s="1">
        <f t="shared" si="8"/>
        <v>92.44136383187967</v>
      </c>
    </row>
    <row r="553" spans="1:4" x14ac:dyDescent="0.25">
      <c r="A553">
        <v>6.5</v>
      </c>
      <c r="B553">
        <v>1.25</v>
      </c>
      <c r="C553">
        <v>58</v>
      </c>
      <c r="D553" s="1">
        <f t="shared" si="8"/>
        <v>91.106186954104004</v>
      </c>
    </row>
    <row r="554" spans="1:4" x14ac:dyDescent="0.25">
      <c r="A554">
        <v>6.5</v>
      </c>
      <c r="B554">
        <v>1.5</v>
      </c>
      <c r="C554">
        <v>57.5</v>
      </c>
      <c r="D554" s="1">
        <f t="shared" si="8"/>
        <v>90.320788790706558</v>
      </c>
    </row>
    <row r="555" spans="1:4" x14ac:dyDescent="0.25">
      <c r="A555">
        <v>6.5</v>
      </c>
      <c r="B555">
        <v>1.75</v>
      </c>
      <c r="C555">
        <v>58.05</v>
      </c>
      <c r="D555" s="1">
        <f t="shared" si="8"/>
        <v>91.184726770443746</v>
      </c>
    </row>
    <row r="556" spans="1:4" x14ac:dyDescent="0.25">
      <c r="A556">
        <v>6.5</v>
      </c>
      <c r="B556">
        <v>2</v>
      </c>
      <c r="C556">
        <v>57.3</v>
      </c>
      <c r="D556" s="1">
        <f t="shared" si="8"/>
        <v>90.006629525347563</v>
      </c>
    </row>
    <row r="557" spans="1:4" x14ac:dyDescent="0.25">
      <c r="A557">
        <v>6.5</v>
      </c>
      <c r="B557">
        <v>2.25</v>
      </c>
      <c r="C557">
        <v>56.5</v>
      </c>
      <c r="D557" s="1">
        <f t="shared" si="8"/>
        <v>88.749992463911653</v>
      </c>
    </row>
    <row r="558" spans="1:4" x14ac:dyDescent="0.25">
      <c r="A558">
        <v>6.5</v>
      </c>
      <c r="B558">
        <v>2.5</v>
      </c>
      <c r="C558">
        <v>56.2</v>
      </c>
      <c r="D558" s="1">
        <f t="shared" si="8"/>
        <v>88.278753565873188</v>
      </c>
    </row>
    <row r="559" spans="1:4" x14ac:dyDescent="0.25">
      <c r="A559">
        <v>6.5</v>
      </c>
      <c r="B559">
        <v>2.75</v>
      </c>
      <c r="C559">
        <v>55.5</v>
      </c>
      <c r="D559" s="1">
        <f t="shared" si="8"/>
        <v>87.179196137116762</v>
      </c>
    </row>
    <row r="560" spans="1:4" x14ac:dyDescent="0.25">
      <c r="A560">
        <v>6.5</v>
      </c>
      <c r="B560">
        <v>3</v>
      </c>
      <c r="C560">
        <v>54.05</v>
      </c>
      <c r="D560" s="1">
        <f t="shared" si="8"/>
        <v>84.901541463264152</v>
      </c>
    </row>
    <row r="561" spans="1:4" x14ac:dyDescent="0.25">
      <c r="A561">
        <v>6.5</v>
      </c>
      <c r="B561">
        <v>3.25</v>
      </c>
      <c r="C561">
        <v>53.3</v>
      </c>
      <c r="D561" s="1">
        <f t="shared" si="8"/>
        <v>83.723444218167984</v>
      </c>
    </row>
    <row r="562" spans="1:4" x14ac:dyDescent="0.25">
      <c r="A562">
        <v>6.5</v>
      </c>
      <c r="B562">
        <v>3.5</v>
      </c>
      <c r="C562">
        <v>53.35</v>
      </c>
      <c r="D562" s="1">
        <f t="shared" si="8"/>
        <v>83.80198403450774</v>
      </c>
    </row>
    <row r="563" spans="1:4" x14ac:dyDescent="0.25">
      <c r="A563">
        <v>6.5</v>
      </c>
      <c r="B563">
        <v>3.75</v>
      </c>
      <c r="C563">
        <v>52.45</v>
      </c>
      <c r="D563" s="1">
        <f t="shared" si="8"/>
        <v>82.388267340392332</v>
      </c>
    </row>
    <row r="564" spans="1:4" x14ac:dyDescent="0.25">
      <c r="A564">
        <v>6.5</v>
      </c>
      <c r="B564">
        <v>4</v>
      </c>
      <c r="C564">
        <v>51.9</v>
      </c>
      <c r="D564" s="1">
        <f t="shared" si="8"/>
        <v>81.52432936065513</v>
      </c>
    </row>
    <row r="565" spans="1:4" x14ac:dyDescent="0.25">
      <c r="A565">
        <v>6.5</v>
      </c>
      <c r="B565">
        <v>4.25</v>
      </c>
      <c r="C565">
        <v>51.8</v>
      </c>
      <c r="D565" s="1">
        <f t="shared" si="8"/>
        <v>81.367249727975633</v>
      </c>
    </row>
    <row r="566" spans="1:4" x14ac:dyDescent="0.25">
      <c r="A566">
        <v>6.5</v>
      </c>
      <c r="B566">
        <v>4.5</v>
      </c>
      <c r="C566">
        <v>51</v>
      </c>
      <c r="D566" s="1">
        <f t="shared" si="8"/>
        <v>80.110612666539723</v>
      </c>
    </row>
    <row r="567" spans="1:4" x14ac:dyDescent="0.25">
      <c r="A567">
        <v>6.5</v>
      </c>
      <c r="B567">
        <v>4.75</v>
      </c>
      <c r="C567">
        <v>50.15</v>
      </c>
      <c r="D567" s="1">
        <f t="shared" si="8"/>
        <v>78.775435788764057</v>
      </c>
    </row>
    <row r="568" spans="1:4" x14ac:dyDescent="0.25">
      <c r="A568">
        <v>6.5</v>
      </c>
      <c r="B568">
        <v>5</v>
      </c>
      <c r="C568">
        <v>49.6</v>
      </c>
      <c r="D568" s="1">
        <f t="shared" si="8"/>
        <v>77.911497809026869</v>
      </c>
    </row>
    <row r="569" spans="1:4" x14ac:dyDescent="0.25">
      <c r="A569">
        <v>6.75</v>
      </c>
      <c r="B569">
        <v>0</v>
      </c>
      <c r="C569">
        <v>60.2</v>
      </c>
      <c r="D569" s="1">
        <f t="shared" si="8"/>
        <v>94.561938873052782</v>
      </c>
    </row>
    <row r="570" spans="1:4" x14ac:dyDescent="0.25">
      <c r="A570">
        <v>6.75</v>
      </c>
      <c r="B570">
        <v>0.25</v>
      </c>
      <c r="C570">
        <v>60.2</v>
      </c>
      <c r="D570" s="1">
        <f t="shared" si="8"/>
        <v>94.561938873052782</v>
      </c>
    </row>
    <row r="571" spans="1:4" x14ac:dyDescent="0.25">
      <c r="A571">
        <v>6.75</v>
      </c>
      <c r="B571">
        <v>0.5</v>
      </c>
      <c r="C571">
        <v>60.3</v>
      </c>
      <c r="D571" s="1">
        <f t="shared" si="8"/>
        <v>94.719018505732251</v>
      </c>
    </row>
    <row r="572" spans="1:4" x14ac:dyDescent="0.25">
      <c r="A572">
        <v>6.75</v>
      </c>
      <c r="B572">
        <v>0.75</v>
      </c>
      <c r="C572">
        <v>60</v>
      </c>
      <c r="D572" s="1">
        <f t="shared" si="8"/>
        <v>94.247779607693786</v>
      </c>
    </row>
    <row r="573" spans="1:4" x14ac:dyDescent="0.25">
      <c r="A573">
        <v>6.75</v>
      </c>
      <c r="B573">
        <v>1</v>
      </c>
      <c r="C573">
        <v>60.55</v>
      </c>
      <c r="D573" s="1">
        <f t="shared" si="8"/>
        <v>95.111717587430988</v>
      </c>
    </row>
    <row r="574" spans="1:4" x14ac:dyDescent="0.25">
      <c r="A574">
        <v>6.75</v>
      </c>
      <c r="B574">
        <v>1.25</v>
      </c>
      <c r="C574">
        <v>58.5</v>
      </c>
      <c r="D574" s="1">
        <f t="shared" si="8"/>
        <v>91.89158511750145</v>
      </c>
    </row>
    <row r="575" spans="1:4" x14ac:dyDescent="0.25">
      <c r="A575">
        <v>6.75</v>
      </c>
      <c r="B575">
        <v>1.5</v>
      </c>
      <c r="C575">
        <v>59.05</v>
      </c>
      <c r="D575" s="1">
        <f t="shared" si="8"/>
        <v>92.755523097238637</v>
      </c>
    </row>
    <row r="576" spans="1:4" x14ac:dyDescent="0.25">
      <c r="A576">
        <v>6.75</v>
      </c>
      <c r="B576">
        <v>1.75</v>
      </c>
      <c r="C576">
        <v>59.05</v>
      </c>
      <c r="D576" s="1">
        <f t="shared" si="8"/>
        <v>92.755523097238637</v>
      </c>
    </row>
    <row r="577" spans="1:4" x14ac:dyDescent="0.25">
      <c r="A577">
        <v>6.75</v>
      </c>
      <c r="B577">
        <v>2</v>
      </c>
      <c r="C577">
        <v>58.5</v>
      </c>
      <c r="D577" s="1">
        <f t="shared" si="8"/>
        <v>91.89158511750145</v>
      </c>
    </row>
    <row r="578" spans="1:4" x14ac:dyDescent="0.25">
      <c r="A578">
        <v>6.75</v>
      </c>
      <c r="B578">
        <v>2.25</v>
      </c>
      <c r="C578">
        <v>58.3</v>
      </c>
      <c r="D578" s="1">
        <f t="shared" si="8"/>
        <v>91.577425852142468</v>
      </c>
    </row>
    <row r="579" spans="1:4" x14ac:dyDescent="0.25">
      <c r="A579">
        <v>6.75</v>
      </c>
      <c r="B579">
        <v>2.5</v>
      </c>
      <c r="C579">
        <v>58.45</v>
      </c>
      <c r="D579" s="1">
        <f t="shared" ref="D579:D642" si="9">C579*PI()*0.5</f>
        <v>91.813045301161708</v>
      </c>
    </row>
    <row r="580" spans="1:4" x14ac:dyDescent="0.25">
      <c r="A580">
        <v>6.75</v>
      </c>
      <c r="B580">
        <v>2.75</v>
      </c>
      <c r="C580">
        <v>57.45</v>
      </c>
      <c r="D580" s="1">
        <f t="shared" si="9"/>
        <v>90.242248974366817</v>
      </c>
    </row>
    <row r="581" spans="1:4" x14ac:dyDescent="0.25">
      <c r="A581">
        <v>6.75</v>
      </c>
      <c r="B581">
        <v>3</v>
      </c>
      <c r="C581">
        <v>56.45</v>
      </c>
      <c r="D581" s="1">
        <f t="shared" si="9"/>
        <v>88.671452647571911</v>
      </c>
    </row>
    <row r="582" spans="1:4" x14ac:dyDescent="0.25">
      <c r="A582">
        <v>6.75</v>
      </c>
      <c r="B582">
        <v>3.25</v>
      </c>
      <c r="C582">
        <v>55.75</v>
      </c>
      <c r="D582" s="1">
        <f t="shared" si="9"/>
        <v>87.571895218815484</v>
      </c>
    </row>
    <row r="583" spans="1:4" x14ac:dyDescent="0.25">
      <c r="A583">
        <v>6.75</v>
      </c>
      <c r="B583">
        <v>3.5</v>
      </c>
      <c r="C583">
        <v>54.3</v>
      </c>
      <c r="D583" s="1">
        <f t="shared" si="9"/>
        <v>85.294240544962875</v>
      </c>
    </row>
    <row r="584" spans="1:4" x14ac:dyDescent="0.25">
      <c r="A584">
        <v>6.75</v>
      </c>
      <c r="B584">
        <v>3.75</v>
      </c>
      <c r="C584">
        <v>53.75</v>
      </c>
      <c r="D584" s="1">
        <f t="shared" si="9"/>
        <v>84.430302565225688</v>
      </c>
    </row>
    <row r="585" spans="1:4" x14ac:dyDescent="0.25">
      <c r="A585">
        <v>6.75</v>
      </c>
      <c r="B585">
        <v>4</v>
      </c>
      <c r="C585">
        <v>52.6</v>
      </c>
      <c r="D585" s="1">
        <f t="shared" si="9"/>
        <v>82.623886789411557</v>
      </c>
    </row>
    <row r="586" spans="1:4" x14ac:dyDescent="0.25">
      <c r="A586">
        <v>6.75</v>
      </c>
      <c r="B586">
        <v>4.25</v>
      </c>
      <c r="C586">
        <v>51.45</v>
      </c>
      <c r="D586" s="1">
        <f t="shared" si="9"/>
        <v>80.817471013597427</v>
      </c>
    </row>
    <row r="587" spans="1:4" x14ac:dyDescent="0.25">
      <c r="A587">
        <v>6.75</v>
      </c>
      <c r="B587">
        <v>4.5</v>
      </c>
      <c r="C587">
        <v>51.15</v>
      </c>
      <c r="D587" s="1">
        <f t="shared" si="9"/>
        <v>80.346232115558962</v>
      </c>
    </row>
    <row r="588" spans="1:4" x14ac:dyDescent="0.25">
      <c r="A588">
        <v>6.75</v>
      </c>
      <c r="B588">
        <v>4.75</v>
      </c>
      <c r="C588">
        <v>51.55</v>
      </c>
      <c r="D588" s="1">
        <f t="shared" si="9"/>
        <v>80.97455064627691</v>
      </c>
    </row>
    <row r="589" spans="1:4" x14ac:dyDescent="0.25">
      <c r="A589">
        <v>6.75</v>
      </c>
      <c r="B589">
        <v>5</v>
      </c>
      <c r="C589">
        <v>51.5</v>
      </c>
      <c r="D589" s="1">
        <f t="shared" si="9"/>
        <v>80.896010829937168</v>
      </c>
    </row>
    <row r="590" spans="1:4" x14ac:dyDescent="0.25">
      <c r="A590">
        <v>7</v>
      </c>
      <c r="B590">
        <v>0</v>
      </c>
      <c r="C590">
        <v>62.85</v>
      </c>
      <c r="D590" s="1">
        <f t="shared" si="9"/>
        <v>98.724549139059249</v>
      </c>
    </row>
    <row r="591" spans="1:4" x14ac:dyDescent="0.25">
      <c r="A591">
        <v>7</v>
      </c>
      <c r="B591">
        <v>0.25</v>
      </c>
      <c r="C591">
        <v>62.45</v>
      </c>
      <c r="D591" s="1">
        <f t="shared" si="9"/>
        <v>98.096230608341301</v>
      </c>
    </row>
    <row r="592" spans="1:4" x14ac:dyDescent="0.25">
      <c r="A592">
        <v>7</v>
      </c>
      <c r="B592">
        <v>0.5</v>
      </c>
      <c r="C592">
        <v>61.75</v>
      </c>
      <c r="D592" s="1">
        <f t="shared" si="9"/>
        <v>96.99667317958486</v>
      </c>
    </row>
    <row r="593" spans="1:4" x14ac:dyDescent="0.25">
      <c r="A593">
        <v>7</v>
      </c>
      <c r="B593">
        <v>0.75</v>
      </c>
      <c r="C593">
        <v>61</v>
      </c>
      <c r="D593" s="1">
        <f t="shared" si="9"/>
        <v>95.818575934488692</v>
      </c>
    </row>
    <row r="594" spans="1:4" x14ac:dyDescent="0.25">
      <c r="A594">
        <v>7</v>
      </c>
      <c r="B594">
        <v>1</v>
      </c>
      <c r="C594">
        <v>59.85</v>
      </c>
      <c r="D594" s="1">
        <f t="shared" si="9"/>
        <v>94.012160158674561</v>
      </c>
    </row>
    <row r="595" spans="1:4" x14ac:dyDescent="0.25">
      <c r="A595">
        <v>7</v>
      </c>
      <c r="B595">
        <v>1.25</v>
      </c>
      <c r="C595">
        <v>58.7</v>
      </c>
      <c r="D595" s="1">
        <f t="shared" si="9"/>
        <v>92.205744382860431</v>
      </c>
    </row>
    <row r="596" spans="1:4" x14ac:dyDescent="0.25">
      <c r="A596">
        <v>7</v>
      </c>
      <c r="B596">
        <v>1.5</v>
      </c>
      <c r="C596">
        <v>60.05</v>
      </c>
      <c r="D596" s="1">
        <f t="shared" si="9"/>
        <v>94.326319424033528</v>
      </c>
    </row>
    <row r="597" spans="1:4" x14ac:dyDescent="0.25">
      <c r="A597">
        <v>7</v>
      </c>
      <c r="B597">
        <v>1.75</v>
      </c>
      <c r="C597">
        <v>58.7</v>
      </c>
      <c r="D597" s="1">
        <f t="shared" si="9"/>
        <v>92.205744382860431</v>
      </c>
    </row>
    <row r="598" spans="1:4" x14ac:dyDescent="0.25">
      <c r="A598">
        <v>7</v>
      </c>
      <c r="B598">
        <v>2</v>
      </c>
      <c r="C598">
        <v>58.45</v>
      </c>
      <c r="D598" s="1">
        <f t="shared" si="9"/>
        <v>91.813045301161708</v>
      </c>
    </row>
    <row r="599" spans="1:4" x14ac:dyDescent="0.25">
      <c r="A599">
        <v>7</v>
      </c>
      <c r="B599">
        <v>2.25</v>
      </c>
      <c r="C599">
        <v>58.7</v>
      </c>
      <c r="D599" s="1">
        <f t="shared" si="9"/>
        <v>92.205744382860431</v>
      </c>
    </row>
    <row r="600" spans="1:4" x14ac:dyDescent="0.25">
      <c r="A600">
        <v>7</v>
      </c>
      <c r="B600">
        <v>2.5</v>
      </c>
      <c r="C600">
        <v>57.65</v>
      </c>
      <c r="D600" s="1">
        <f t="shared" si="9"/>
        <v>90.556408239725783</v>
      </c>
    </row>
    <row r="601" spans="1:4" x14ac:dyDescent="0.25">
      <c r="A601">
        <v>7</v>
      </c>
      <c r="B601">
        <v>2.75</v>
      </c>
      <c r="C601">
        <v>56.55</v>
      </c>
      <c r="D601" s="1">
        <f t="shared" si="9"/>
        <v>88.828532280251395</v>
      </c>
    </row>
    <row r="602" spans="1:4" x14ac:dyDescent="0.25">
      <c r="A602">
        <v>7</v>
      </c>
      <c r="B602">
        <v>3</v>
      </c>
      <c r="C602">
        <v>56.3</v>
      </c>
      <c r="D602" s="1">
        <f t="shared" si="9"/>
        <v>88.435833198552672</v>
      </c>
    </row>
    <row r="603" spans="1:4" x14ac:dyDescent="0.25">
      <c r="A603">
        <v>7</v>
      </c>
      <c r="B603">
        <v>3.25</v>
      </c>
      <c r="C603">
        <v>55.85</v>
      </c>
      <c r="D603" s="1">
        <f t="shared" si="9"/>
        <v>87.728974851494982</v>
      </c>
    </row>
    <row r="604" spans="1:4" x14ac:dyDescent="0.25">
      <c r="A604">
        <v>7</v>
      </c>
      <c r="B604">
        <v>3.5</v>
      </c>
      <c r="C604">
        <v>54.9</v>
      </c>
      <c r="D604" s="1">
        <f t="shared" si="9"/>
        <v>86.236718341039818</v>
      </c>
    </row>
    <row r="605" spans="1:4" x14ac:dyDescent="0.25">
      <c r="A605">
        <v>7</v>
      </c>
      <c r="B605">
        <v>3.75</v>
      </c>
      <c r="C605">
        <v>53.95</v>
      </c>
      <c r="D605" s="1">
        <f t="shared" si="9"/>
        <v>84.744461830584669</v>
      </c>
    </row>
    <row r="606" spans="1:4" x14ac:dyDescent="0.25">
      <c r="A606">
        <v>7</v>
      </c>
      <c r="B606">
        <v>4</v>
      </c>
      <c r="C606">
        <v>52.65</v>
      </c>
      <c r="D606" s="1">
        <f t="shared" si="9"/>
        <v>82.702426605751299</v>
      </c>
    </row>
    <row r="607" spans="1:4" x14ac:dyDescent="0.25">
      <c r="A607">
        <v>7</v>
      </c>
      <c r="B607">
        <v>4.25</v>
      </c>
      <c r="C607">
        <v>52.05</v>
      </c>
      <c r="D607" s="1">
        <f t="shared" si="9"/>
        <v>81.759948809674356</v>
      </c>
    </row>
    <row r="608" spans="1:4" x14ac:dyDescent="0.25">
      <c r="A608">
        <v>7</v>
      </c>
      <c r="B608">
        <v>4.5</v>
      </c>
      <c r="C608">
        <v>51.7</v>
      </c>
      <c r="D608" s="1">
        <f t="shared" si="9"/>
        <v>81.210170095296164</v>
      </c>
    </row>
    <row r="609" spans="1:4" x14ac:dyDescent="0.25">
      <c r="A609">
        <v>7</v>
      </c>
      <c r="B609">
        <v>4.75</v>
      </c>
      <c r="C609">
        <v>51.3</v>
      </c>
      <c r="D609" s="1">
        <f t="shared" si="9"/>
        <v>80.581851564578187</v>
      </c>
    </row>
    <row r="610" spans="1:4" x14ac:dyDescent="0.25">
      <c r="A610">
        <v>7</v>
      </c>
      <c r="B610">
        <v>5</v>
      </c>
      <c r="C610">
        <v>51.35</v>
      </c>
      <c r="D610" s="1">
        <f t="shared" si="9"/>
        <v>80.660391380917943</v>
      </c>
    </row>
    <row r="611" spans="1:4" x14ac:dyDescent="0.25">
      <c r="A611">
        <v>7.25</v>
      </c>
      <c r="B611">
        <v>0</v>
      </c>
      <c r="C611">
        <v>62.7</v>
      </c>
      <c r="D611" s="1">
        <f t="shared" si="9"/>
        <v>98.488929690040024</v>
      </c>
    </row>
    <row r="612" spans="1:4" x14ac:dyDescent="0.25">
      <c r="A612">
        <v>7.25</v>
      </c>
      <c r="B612">
        <v>0.25</v>
      </c>
      <c r="C612">
        <v>62.95</v>
      </c>
      <c r="D612" s="1">
        <f t="shared" si="9"/>
        <v>98.881628771738747</v>
      </c>
    </row>
    <row r="613" spans="1:4" x14ac:dyDescent="0.25">
      <c r="A613">
        <v>7.25</v>
      </c>
      <c r="B613">
        <v>0.5</v>
      </c>
      <c r="C613">
        <v>62.05</v>
      </c>
      <c r="D613" s="1">
        <f t="shared" si="9"/>
        <v>97.467912077623325</v>
      </c>
    </row>
    <row r="614" spans="1:4" x14ac:dyDescent="0.25">
      <c r="A614">
        <v>7.25</v>
      </c>
      <c r="B614">
        <v>0.75</v>
      </c>
      <c r="C614">
        <v>61</v>
      </c>
      <c r="D614" s="1">
        <f t="shared" si="9"/>
        <v>95.818575934488692</v>
      </c>
    </row>
    <row r="615" spans="1:4" x14ac:dyDescent="0.25">
      <c r="A615">
        <v>7.25</v>
      </c>
      <c r="B615">
        <v>1</v>
      </c>
      <c r="C615">
        <v>61.7</v>
      </c>
      <c r="D615" s="1">
        <f t="shared" si="9"/>
        <v>96.918133363245119</v>
      </c>
    </row>
    <row r="616" spans="1:4" x14ac:dyDescent="0.25">
      <c r="A616">
        <v>7.25</v>
      </c>
      <c r="B616">
        <v>1.25</v>
      </c>
      <c r="C616">
        <v>62.25</v>
      </c>
      <c r="D616" s="1">
        <f t="shared" si="9"/>
        <v>97.782071342982306</v>
      </c>
    </row>
    <row r="617" spans="1:4" x14ac:dyDescent="0.25">
      <c r="A617">
        <v>7.25</v>
      </c>
      <c r="B617">
        <v>1.5</v>
      </c>
      <c r="C617">
        <v>60.95</v>
      </c>
      <c r="D617" s="1">
        <f t="shared" si="9"/>
        <v>95.74003611814895</v>
      </c>
    </row>
    <row r="618" spans="1:4" x14ac:dyDescent="0.25">
      <c r="A618">
        <v>7.25</v>
      </c>
      <c r="B618">
        <v>1.75</v>
      </c>
      <c r="C618">
        <v>61.9</v>
      </c>
      <c r="D618" s="1">
        <f t="shared" si="9"/>
        <v>97.2322926286041</v>
      </c>
    </row>
    <row r="619" spans="1:4" x14ac:dyDescent="0.25">
      <c r="A619">
        <v>7.25</v>
      </c>
      <c r="B619">
        <v>2</v>
      </c>
      <c r="C619">
        <v>61.65</v>
      </c>
      <c r="D619" s="1">
        <f t="shared" si="9"/>
        <v>96.839593546905377</v>
      </c>
    </row>
    <row r="620" spans="1:4" x14ac:dyDescent="0.25">
      <c r="A620">
        <v>7.25</v>
      </c>
      <c r="B620">
        <v>2.25</v>
      </c>
      <c r="C620">
        <v>59.7</v>
      </c>
      <c r="D620" s="1">
        <f t="shared" si="9"/>
        <v>93.776540709655336</v>
      </c>
    </row>
    <row r="621" spans="1:4" x14ac:dyDescent="0.25">
      <c r="A621">
        <v>7.25</v>
      </c>
      <c r="B621">
        <v>2.5</v>
      </c>
      <c r="C621">
        <v>59.15</v>
      </c>
      <c r="D621" s="1">
        <f t="shared" si="9"/>
        <v>92.912602729918135</v>
      </c>
    </row>
    <row r="622" spans="1:4" x14ac:dyDescent="0.25">
      <c r="A622">
        <v>7.25</v>
      </c>
      <c r="B622">
        <v>2.75</v>
      </c>
      <c r="C622">
        <v>58.65</v>
      </c>
      <c r="D622" s="1">
        <f t="shared" si="9"/>
        <v>92.127204566520675</v>
      </c>
    </row>
    <row r="623" spans="1:4" x14ac:dyDescent="0.25">
      <c r="A623">
        <v>7.25</v>
      </c>
      <c r="B623">
        <v>3</v>
      </c>
      <c r="C623">
        <v>60.25</v>
      </c>
      <c r="D623" s="1">
        <f t="shared" si="9"/>
        <v>94.640478689392523</v>
      </c>
    </row>
    <row r="624" spans="1:4" x14ac:dyDescent="0.25">
      <c r="A624">
        <v>7.25</v>
      </c>
      <c r="B624">
        <v>3.25</v>
      </c>
      <c r="C624">
        <v>57.15</v>
      </c>
      <c r="D624" s="1">
        <f t="shared" si="9"/>
        <v>89.771010076328338</v>
      </c>
    </row>
    <row r="625" spans="1:4" x14ac:dyDescent="0.25">
      <c r="A625">
        <v>7.25</v>
      </c>
      <c r="B625">
        <v>3.5</v>
      </c>
      <c r="C625">
        <v>55.75</v>
      </c>
      <c r="D625" s="1">
        <f t="shared" si="9"/>
        <v>87.571895218815484</v>
      </c>
    </row>
    <row r="626" spans="1:4" x14ac:dyDescent="0.25">
      <c r="A626">
        <v>7.25</v>
      </c>
      <c r="B626">
        <v>3.75</v>
      </c>
      <c r="C626">
        <v>55.15</v>
      </c>
      <c r="D626" s="1">
        <f t="shared" si="9"/>
        <v>86.629417422738541</v>
      </c>
    </row>
    <row r="627" spans="1:4" x14ac:dyDescent="0.25">
      <c r="A627">
        <v>7.25</v>
      </c>
      <c r="B627">
        <v>4</v>
      </c>
      <c r="C627">
        <v>55.65</v>
      </c>
      <c r="D627" s="1">
        <f t="shared" si="9"/>
        <v>87.414815586135987</v>
      </c>
    </row>
    <row r="628" spans="1:4" x14ac:dyDescent="0.25">
      <c r="A628">
        <v>7.25</v>
      </c>
      <c r="B628">
        <v>4.25</v>
      </c>
      <c r="C628">
        <v>54.2</v>
      </c>
      <c r="D628" s="1">
        <f t="shared" si="9"/>
        <v>85.137160912283392</v>
      </c>
    </row>
    <row r="629" spans="1:4" x14ac:dyDescent="0.25">
      <c r="A629">
        <v>7.25</v>
      </c>
      <c r="B629">
        <v>4.5</v>
      </c>
      <c r="C629">
        <v>55.05</v>
      </c>
      <c r="D629" s="1">
        <f t="shared" si="9"/>
        <v>86.472337790059058</v>
      </c>
    </row>
    <row r="630" spans="1:4" x14ac:dyDescent="0.25">
      <c r="A630">
        <v>7.25</v>
      </c>
      <c r="B630">
        <v>4.75</v>
      </c>
      <c r="C630">
        <v>53.75</v>
      </c>
      <c r="D630" s="1">
        <f t="shared" si="9"/>
        <v>84.430302565225688</v>
      </c>
    </row>
    <row r="631" spans="1:4" x14ac:dyDescent="0.25">
      <c r="A631">
        <v>7.25</v>
      </c>
      <c r="B631">
        <v>5</v>
      </c>
      <c r="C631">
        <v>53.85</v>
      </c>
      <c r="D631" s="1">
        <f t="shared" si="9"/>
        <v>84.587382197905185</v>
      </c>
    </row>
    <row r="632" spans="1:4" x14ac:dyDescent="0.25">
      <c r="A632">
        <v>7.5</v>
      </c>
      <c r="B632">
        <v>0</v>
      </c>
      <c r="C632">
        <v>61.95</v>
      </c>
      <c r="D632" s="1">
        <f t="shared" si="9"/>
        <v>97.310832444943841</v>
      </c>
    </row>
    <row r="633" spans="1:4" x14ac:dyDescent="0.25">
      <c r="A633">
        <v>7.5</v>
      </c>
      <c r="B633">
        <v>0.25</v>
      </c>
      <c r="C633">
        <v>62</v>
      </c>
      <c r="D633" s="1">
        <f t="shared" si="9"/>
        <v>97.389372261283583</v>
      </c>
    </row>
    <row r="634" spans="1:4" x14ac:dyDescent="0.25">
      <c r="A634">
        <v>7.5</v>
      </c>
      <c r="B634">
        <v>0.5</v>
      </c>
      <c r="C634">
        <v>62.25</v>
      </c>
      <c r="D634" s="1">
        <f t="shared" si="9"/>
        <v>97.782071342982306</v>
      </c>
    </row>
    <row r="635" spans="1:4" x14ac:dyDescent="0.25">
      <c r="A635">
        <v>7.5</v>
      </c>
      <c r="B635">
        <v>0.75</v>
      </c>
      <c r="C635">
        <v>62.2</v>
      </c>
      <c r="D635" s="1">
        <f t="shared" si="9"/>
        <v>97.703531526642564</v>
      </c>
    </row>
    <row r="636" spans="1:4" x14ac:dyDescent="0.25">
      <c r="A636">
        <v>7.5</v>
      </c>
      <c r="B636">
        <v>1</v>
      </c>
      <c r="C636">
        <v>61.45</v>
      </c>
      <c r="D636" s="1">
        <f t="shared" si="9"/>
        <v>96.525434281546396</v>
      </c>
    </row>
    <row r="637" spans="1:4" x14ac:dyDescent="0.25">
      <c r="A637">
        <v>7.5</v>
      </c>
      <c r="B637">
        <v>1.25</v>
      </c>
      <c r="C637">
        <v>61.2</v>
      </c>
      <c r="D637" s="1">
        <f t="shared" si="9"/>
        <v>96.132735199847673</v>
      </c>
    </row>
    <row r="638" spans="1:4" x14ac:dyDescent="0.25">
      <c r="A638">
        <v>7.5</v>
      </c>
      <c r="B638">
        <v>1.5</v>
      </c>
      <c r="C638">
        <v>60.85</v>
      </c>
      <c r="D638" s="1">
        <f t="shared" si="9"/>
        <v>95.582956485469452</v>
      </c>
    </row>
    <row r="639" spans="1:4" x14ac:dyDescent="0.25">
      <c r="A639">
        <v>7.5</v>
      </c>
      <c r="B639">
        <v>1.75</v>
      </c>
      <c r="C639">
        <v>60.05</v>
      </c>
      <c r="D639" s="1">
        <f t="shared" si="9"/>
        <v>94.326319424033528</v>
      </c>
    </row>
    <row r="640" spans="1:4" x14ac:dyDescent="0.25">
      <c r="A640">
        <v>7.5</v>
      </c>
      <c r="B640">
        <v>2</v>
      </c>
      <c r="C640">
        <v>61.25</v>
      </c>
      <c r="D640" s="1">
        <f t="shared" si="9"/>
        <v>96.211275016187415</v>
      </c>
    </row>
    <row r="641" spans="1:4" x14ac:dyDescent="0.25">
      <c r="A641">
        <v>7.5</v>
      </c>
      <c r="B641">
        <v>2.25</v>
      </c>
      <c r="C641">
        <v>60.2</v>
      </c>
      <c r="D641" s="1">
        <f t="shared" si="9"/>
        <v>94.561938873052782</v>
      </c>
    </row>
    <row r="642" spans="1:4" x14ac:dyDescent="0.25">
      <c r="A642">
        <v>7.5</v>
      </c>
      <c r="B642">
        <v>2.5</v>
      </c>
      <c r="C642">
        <v>58.8</v>
      </c>
      <c r="D642" s="1">
        <f t="shared" si="9"/>
        <v>92.362824015539914</v>
      </c>
    </row>
    <row r="643" spans="1:4" x14ac:dyDescent="0.25">
      <c r="A643">
        <v>7.5</v>
      </c>
      <c r="B643">
        <v>2.75</v>
      </c>
      <c r="C643">
        <v>57.7</v>
      </c>
      <c r="D643" s="1">
        <f t="shared" ref="D643:D706" si="10">C643*PI()*0.5</f>
        <v>90.634948056065539</v>
      </c>
    </row>
    <row r="644" spans="1:4" x14ac:dyDescent="0.25">
      <c r="A644">
        <v>7.5</v>
      </c>
      <c r="B644">
        <v>3</v>
      </c>
      <c r="C644">
        <v>57.85</v>
      </c>
      <c r="D644" s="1">
        <f t="shared" si="10"/>
        <v>90.870567505084765</v>
      </c>
    </row>
    <row r="645" spans="1:4" x14ac:dyDescent="0.25">
      <c r="A645">
        <v>7.5</v>
      </c>
      <c r="B645">
        <v>3.25</v>
      </c>
      <c r="C645">
        <v>57.3</v>
      </c>
      <c r="D645" s="1">
        <f t="shared" si="10"/>
        <v>90.006629525347563</v>
      </c>
    </row>
    <row r="646" spans="1:4" x14ac:dyDescent="0.25">
      <c r="A646">
        <v>7.5</v>
      </c>
      <c r="B646">
        <v>3.5</v>
      </c>
      <c r="C646">
        <v>56.45</v>
      </c>
      <c r="D646" s="1">
        <f t="shared" si="10"/>
        <v>88.671452647571911</v>
      </c>
    </row>
    <row r="647" spans="1:4" x14ac:dyDescent="0.25">
      <c r="A647">
        <v>7.5</v>
      </c>
      <c r="B647">
        <v>3.75</v>
      </c>
      <c r="C647">
        <v>55.6</v>
      </c>
      <c r="D647" s="1">
        <f t="shared" si="10"/>
        <v>87.336275769796245</v>
      </c>
    </row>
    <row r="648" spans="1:4" x14ac:dyDescent="0.25">
      <c r="A648">
        <v>7.5</v>
      </c>
      <c r="B648">
        <v>4</v>
      </c>
      <c r="C648">
        <v>56.7</v>
      </c>
      <c r="D648" s="1">
        <f t="shared" si="10"/>
        <v>89.064151729270634</v>
      </c>
    </row>
    <row r="649" spans="1:4" x14ac:dyDescent="0.25">
      <c r="A649">
        <v>7.5</v>
      </c>
      <c r="B649">
        <v>4.25</v>
      </c>
      <c r="C649">
        <v>55.1</v>
      </c>
      <c r="D649" s="1">
        <f t="shared" si="10"/>
        <v>86.550877606398799</v>
      </c>
    </row>
    <row r="650" spans="1:4" x14ac:dyDescent="0.25">
      <c r="A650">
        <v>7.5</v>
      </c>
      <c r="B650">
        <v>4.5</v>
      </c>
      <c r="C650">
        <v>53.7</v>
      </c>
      <c r="D650" s="1">
        <f t="shared" si="10"/>
        <v>84.351762748885946</v>
      </c>
    </row>
    <row r="651" spans="1:4" x14ac:dyDescent="0.25">
      <c r="A651">
        <v>7.5</v>
      </c>
      <c r="B651">
        <v>4.75</v>
      </c>
      <c r="C651">
        <v>54.15</v>
      </c>
      <c r="D651" s="1">
        <f t="shared" si="10"/>
        <v>85.05862109594365</v>
      </c>
    </row>
    <row r="652" spans="1:4" x14ac:dyDescent="0.25">
      <c r="A652">
        <v>7.5</v>
      </c>
      <c r="B652">
        <v>5</v>
      </c>
      <c r="C652">
        <v>54.55</v>
      </c>
      <c r="D652" s="1">
        <f t="shared" si="10"/>
        <v>85.686939626661598</v>
      </c>
    </row>
    <row r="653" spans="1:4" x14ac:dyDescent="0.25">
      <c r="A653">
        <v>7.75</v>
      </c>
      <c r="B653">
        <v>0</v>
      </c>
      <c r="C653">
        <v>64.400000000000006</v>
      </c>
      <c r="D653" s="1">
        <f t="shared" si="10"/>
        <v>101.15928344559134</v>
      </c>
    </row>
    <row r="654" spans="1:4" x14ac:dyDescent="0.25">
      <c r="A654">
        <v>7.75</v>
      </c>
      <c r="B654">
        <v>0.25</v>
      </c>
      <c r="C654">
        <v>63.45</v>
      </c>
      <c r="D654" s="1">
        <f t="shared" si="10"/>
        <v>99.667026935136192</v>
      </c>
    </row>
    <row r="655" spans="1:4" x14ac:dyDescent="0.25">
      <c r="A655">
        <v>7.75</v>
      </c>
      <c r="B655">
        <v>0.5</v>
      </c>
      <c r="C655">
        <v>62.85</v>
      </c>
      <c r="D655" s="1">
        <f t="shared" si="10"/>
        <v>98.724549139059249</v>
      </c>
    </row>
    <row r="656" spans="1:4" x14ac:dyDescent="0.25">
      <c r="A656">
        <v>7.75</v>
      </c>
      <c r="B656">
        <v>0.75</v>
      </c>
      <c r="C656">
        <v>62.9</v>
      </c>
      <c r="D656" s="1">
        <f t="shared" si="10"/>
        <v>98.803088955398991</v>
      </c>
    </row>
    <row r="657" spans="1:4" x14ac:dyDescent="0.25">
      <c r="A657">
        <v>7.75</v>
      </c>
      <c r="B657">
        <v>1</v>
      </c>
      <c r="C657">
        <v>61.2</v>
      </c>
      <c r="D657" s="1">
        <f t="shared" si="10"/>
        <v>96.132735199847673</v>
      </c>
    </row>
    <row r="658" spans="1:4" x14ac:dyDescent="0.25">
      <c r="A658">
        <v>7.75</v>
      </c>
      <c r="B658">
        <v>1.25</v>
      </c>
      <c r="C658">
        <v>62</v>
      </c>
      <c r="D658" s="1">
        <f t="shared" si="10"/>
        <v>97.389372261283583</v>
      </c>
    </row>
    <row r="659" spans="1:4" x14ac:dyDescent="0.25">
      <c r="A659">
        <v>7.75</v>
      </c>
      <c r="B659">
        <v>1.5</v>
      </c>
      <c r="C659">
        <v>60.35</v>
      </c>
      <c r="D659" s="1">
        <f t="shared" si="10"/>
        <v>94.797558322072007</v>
      </c>
    </row>
    <row r="660" spans="1:4" x14ac:dyDescent="0.25">
      <c r="A660">
        <v>7.75</v>
      </c>
      <c r="B660">
        <v>1.75</v>
      </c>
      <c r="C660">
        <v>59.3</v>
      </c>
      <c r="D660" s="1">
        <f t="shared" si="10"/>
        <v>93.14822217893736</v>
      </c>
    </row>
    <row r="661" spans="1:4" x14ac:dyDescent="0.25">
      <c r="A661">
        <v>7.75</v>
      </c>
      <c r="B661">
        <v>2</v>
      </c>
      <c r="C661">
        <v>58.35</v>
      </c>
      <c r="D661" s="1">
        <f t="shared" si="10"/>
        <v>91.65596566848221</v>
      </c>
    </row>
    <row r="662" spans="1:4" x14ac:dyDescent="0.25">
      <c r="A662">
        <v>7.75</v>
      </c>
      <c r="B662">
        <v>2.25</v>
      </c>
      <c r="C662">
        <v>58.35</v>
      </c>
      <c r="D662" s="1">
        <f t="shared" si="10"/>
        <v>91.65596566848221</v>
      </c>
    </row>
    <row r="663" spans="1:4" x14ac:dyDescent="0.25">
      <c r="A663">
        <v>7.75</v>
      </c>
      <c r="B663">
        <v>2.5</v>
      </c>
      <c r="C663">
        <v>57.7</v>
      </c>
      <c r="D663" s="1">
        <f t="shared" si="10"/>
        <v>90.634948056065539</v>
      </c>
    </row>
    <row r="664" spans="1:4" x14ac:dyDescent="0.25">
      <c r="A664">
        <v>7.75</v>
      </c>
      <c r="B664">
        <v>2.75</v>
      </c>
      <c r="C664">
        <v>59.45</v>
      </c>
      <c r="D664" s="1">
        <f t="shared" si="10"/>
        <v>93.383841627956599</v>
      </c>
    </row>
    <row r="665" spans="1:4" x14ac:dyDescent="0.25">
      <c r="A665">
        <v>7.75</v>
      </c>
      <c r="B665">
        <v>3</v>
      </c>
      <c r="C665">
        <v>59.5</v>
      </c>
      <c r="D665" s="1">
        <f t="shared" si="10"/>
        <v>93.462381444296341</v>
      </c>
    </row>
    <row r="666" spans="1:4" x14ac:dyDescent="0.25">
      <c r="A666">
        <v>7.75</v>
      </c>
      <c r="B666">
        <v>3.25</v>
      </c>
      <c r="C666">
        <v>58.7</v>
      </c>
      <c r="D666" s="1">
        <f t="shared" si="10"/>
        <v>92.205744382860431</v>
      </c>
    </row>
    <row r="667" spans="1:4" x14ac:dyDescent="0.25">
      <c r="A667">
        <v>7.75</v>
      </c>
      <c r="B667">
        <v>3.5</v>
      </c>
      <c r="C667">
        <v>58.1</v>
      </c>
      <c r="D667" s="1">
        <f t="shared" si="10"/>
        <v>91.263266586783487</v>
      </c>
    </row>
    <row r="668" spans="1:4" x14ac:dyDescent="0.25">
      <c r="A668">
        <v>7.75</v>
      </c>
      <c r="B668">
        <v>3.75</v>
      </c>
      <c r="C668">
        <v>57.4</v>
      </c>
      <c r="D668" s="1">
        <f t="shared" si="10"/>
        <v>90.163709158027061</v>
      </c>
    </row>
    <row r="669" spans="1:4" x14ac:dyDescent="0.25">
      <c r="A669">
        <v>7.75</v>
      </c>
      <c r="B669">
        <v>4</v>
      </c>
      <c r="C669">
        <v>55.5</v>
      </c>
      <c r="D669" s="1">
        <f t="shared" si="10"/>
        <v>87.179196137116762</v>
      </c>
    </row>
    <row r="670" spans="1:4" x14ac:dyDescent="0.25">
      <c r="A670">
        <v>7.75</v>
      </c>
      <c r="B670">
        <v>4.25</v>
      </c>
      <c r="C670">
        <v>55.55</v>
      </c>
      <c r="D670" s="1">
        <f t="shared" si="10"/>
        <v>87.257735953456503</v>
      </c>
    </row>
    <row r="671" spans="1:4" x14ac:dyDescent="0.25">
      <c r="A671">
        <v>7.75</v>
      </c>
      <c r="B671">
        <v>4.5</v>
      </c>
      <c r="C671">
        <v>56.6</v>
      </c>
      <c r="D671" s="1">
        <f t="shared" si="10"/>
        <v>88.907072096591151</v>
      </c>
    </row>
    <row r="672" spans="1:4" x14ac:dyDescent="0.25">
      <c r="A672">
        <v>7.75</v>
      </c>
      <c r="B672">
        <v>4.75</v>
      </c>
      <c r="C672">
        <v>56.15</v>
      </c>
      <c r="D672" s="1">
        <f t="shared" si="10"/>
        <v>88.200213749533432</v>
      </c>
    </row>
    <row r="673" spans="1:4" x14ac:dyDescent="0.25">
      <c r="A673">
        <v>7.75</v>
      </c>
      <c r="B673">
        <v>5</v>
      </c>
      <c r="C673">
        <v>55.35</v>
      </c>
      <c r="D673" s="1">
        <f t="shared" si="10"/>
        <v>86.943576688097522</v>
      </c>
    </row>
    <row r="674" spans="1:4" x14ac:dyDescent="0.25">
      <c r="A674">
        <v>8</v>
      </c>
      <c r="B674">
        <v>0</v>
      </c>
      <c r="C674">
        <v>63.2</v>
      </c>
      <c r="D674" s="1">
        <f t="shared" si="10"/>
        <v>99.27432785343747</v>
      </c>
    </row>
    <row r="675" spans="1:4" x14ac:dyDescent="0.25">
      <c r="A675">
        <v>8</v>
      </c>
      <c r="B675">
        <v>0.25</v>
      </c>
      <c r="C675">
        <v>62.25</v>
      </c>
      <c r="D675" s="1">
        <f t="shared" si="10"/>
        <v>97.782071342982306</v>
      </c>
    </row>
    <row r="676" spans="1:4" x14ac:dyDescent="0.25">
      <c r="A676">
        <v>8</v>
      </c>
      <c r="B676">
        <v>0.5</v>
      </c>
      <c r="C676">
        <v>62.15</v>
      </c>
      <c r="D676" s="1">
        <f t="shared" si="10"/>
        <v>97.624991710302822</v>
      </c>
    </row>
    <row r="677" spans="1:4" x14ac:dyDescent="0.25">
      <c r="A677">
        <v>8</v>
      </c>
      <c r="B677">
        <v>0.75</v>
      </c>
      <c r="C677">
        <v>61.25</v>
      </c>
      <c r="D677" s="1">
        <f t="shared" si="10"/>
        <v>96.211275016187415</v>
      </c>
    </row>
    <row r="678" spans="1:4" x14ac:dyDescent="0.25">
      <c r="A678">
        <v>8</v>
      </c>
      <c r="B678">
        <v>1</v>
      </c>
      <c r="C678">
        <v>61.35</v>
      </c>
      <c r="D678" s="1">
        <f t="shared" si="10"/>
        <v>96.368354648866912</v>
      </c>
    </row>
    <row r="679" spans="1:4" x14ac:dyDescent="0.25">
      <c r="A679">
        <v>8</v>
      </c>
      <c r="B679">
        <v>1.25</v>
      </c>
      <c r="C679">
        <v>61.1</v>
      </c>
      <c r="D679" s="1">
        <f t="shared" si="10"/>
        <v>95.975655567168175</v>
      </c>
    </row>
    <row r="680" spans="1:4" x14ac:dyDescent="0.25">
      <c r="A680">
        <v>8</v>
      </c>
      <c r="B680">
        <v>1.5</v>
      </c>
      <c r="C680">
        <v>59.9</v>
      </c>
      <c r="D680" s="1">
        <f t="shared" si="10"/>
        <v>94.090699975014303</v>
      </c>
    </row>
    <row r="681" spans="1:4" x14ac:dyDescent="0.25">
      <c r="A681">
        <v>8</v>
      </c>
      <c r="B681">
        <v>1.75</v>
      </c>
      <c r="C681">
        <v>58.65</v>
      </c>
      <c r="D681" s="1">
        <f t="shared" si="10"/>
        <v>92.127204566520675</v>
      </c>
    </row>
    <row r="682" spans="1:4" x14ac:dyDescent="0.25">
      <c r="A682">
        <v>8</v>
      </c>
      <c r="B682">
        <v>2</v>
      </c>
      <c r="C682">
        <v>59.45</v>
      </c>
      <c r="D682" s="1">
        <f t="shared" si="10"/>
        <v>93.383841627956599</v>
      </c>
    </row>
    <row r="683" spans="1:4" x14ac:dyDescent="0.25">
      <c r="A683">
        <v>8</v>
      </c>
      <c r="B683">
        <v>2.25</v>
      </c>
      <c r="C683">
        <v>58.15</v>
      </c>
      <c r="D683" s="1">
        <f t="shared" si="10"/>
        <v>91.341806403123229</v>
      </c>
    </row>
    <row r="684" spans="1:4" x14ac:dyDescent="0.25">
      <c r="A684">
        <v>8</v>
      </c>
      <c r="B684">
        <v>2.5</v>
      </c>
      <c r="C684">
        <v>57.9</v>
      </c>
      <c r="D684" s="1">
        <f t="shared" si="10"/>
        <v>90.949107321424506</v>
      </c>
    </row>
    <row r="685" spans="1:4" x14ac:dyDescent="0.25">
      <c r="A685">
        <v>8</v>
      </c>
      <c r="B685">
        <v>2.75</v>
      </c>
      <c r="C685">
        <v>57.65</v>
      </c>
      <c r="D685" s="1">
        <f t="shared" si="10"/>
        <v>90.556408239725783</v>
      </c>
    </row>
    <row r="686" spans="1:4" x14ac:dyDescent="0.25">
      <c r="A686">
        <v>8</v>
      </c>
      <c r="B686">
        <v>3</v>
      </c>
      <c r="C686">
        <v>57.9</v>
      </c>
      <c r="D686" s="1">
        <f t="shared" si="10"/>
        <v>90.949107321424506</v>
      </c>
    </row>
    <row r="687" spans="1:4" x14ac:dyDescent="0.25">
      <c r="A687">
        <v>8</v>
      </c>
      <c r="B687">
        <v>3.25</v>
      </c>
      <c r="C687">
        <v>58.05</v>
      </c>
      <c r="D687" s="1">
        <f t="shared" si="10"/>
        <v>91.184726770443746</v>
      </c>
    </row>
    <row r="688" spans="1:4" x14ac:dyDescent="0.25">
      <c r="A688">
        <v>8</v>
      </c>
      <c r="B688">
        <v>3.5</v>
      </c>
      <c r="C688">
        <v>56.5</v>
      </c>
      <c r="D688" s="1">
        <f t="shared" si="10"/>
        <v>88.749992463911653</v>
      </c>
    </row>
    <row r="689" spans="1:4" x14ac:dyDescent="0.25">
      <c r="A689">
        <v>8</v>
      </c>
      <c r="B689">
        <v>3.75</v>
      </c>
      <c r="C689">
        <v>54.5</v>
      </c>
      <c r="D689" s="1">
        <f t="shared" si="10"/>
        <v>85.608399810321856</v>
      </c>
    </row>
    <row r="690" spans="1:4" x14ac:dyDescent="0.25">
      <c r="A690">
        <v>8</v>
      </c>
      <c r="B690">
        <v>4</v>
      </c>
      <c r="C690">
        <v>54.55</v>
      </c>
      <c r="D690" s="1">
        <f t="shared" si="10"/>
        <v>85.686939626661598</v>
      </c>
    </row>
    <row r="691" spans="1:4" x14ac:dyDescent="0.25">
      <c r="A691">
        <v>8</v>
      </c>
      <c r="B691">
        <v>4.25</v>
      </c>
      <c r="C691">
        <v>56.5</v>
      </c>
      <c r="D691" s="1">
        <f t="shared" si="10"/>
        <v>88.749992463911653</v>
      </c>
    </row>
    <row r="692" spans="1:4" x14ac:dyDescent="0.25">
      <c r="A692">
        <v>8</v>
      </c>
      <c r="B692">
        <v>4.5</v>
      </c>
      <c r="C692">
        <v>55.6</v>
      </c>
      <c r="D692" s="1">
        <f t="shared" si="10"/>
        <v>87.336275769796245</v>
      </c>
    </row>
    <row r="693" spans="1:4" x14ac:dyDescent="0.25">
      <c r="A693">
        <v>8</v>
      </c>
      <c r="B693">
        <v>4.75</v>
      </c>
      <c r="C693">
        <v>55.9</v>
      </c>
      <c r="D693" s="1">
        <f t="shared" si="10"/>
        <v>87.80751466783471</v>
      </c>
    </row>
    <row r="694" spans="1:4" x14ac:dyDescent="0.25">
      <c r="A694">
        <v>8</v>
      </c>
      <c r="B694">
        <v>5</v>
      </c>
      <c r="C694">
        <v>55.05</v>
      </c>
      <c r="D694" s="1">
        <f t="shared" si="10"/>
        <v>86.472337790059058</v>
      </c>
    </row>
    <row r="695" spans="1:4" x14ac:dyDescent="0.25">
      <c r="A695">
        <v>8.25</v>
      </c>
      <c r="B695">
        <v>0</v>
      </c>
      <c r="C695">
        <v>63.3</v>
      </c>
      <c r="D695" s="1">
        <f t="shared" si="10"/>
        <v>99.431407486116953</v>
      </c>
    </row>
    <row r="696" spans="1:4" x14ac:dyDescent="0.25">
      <c r="A696">
        <v>8.25</v>
      </c>
      <c r="B696">
        <v>0.25</v>
      </c>
      <c r="C696">
        <v>63.9</v>
      </c>
      <c r="D696" s="1">
        <f t="shared" si="10"/>
        <v>100.37388528219388</v>
      </c>
    </row>
    <row r="697" spans="1:4" x14ac:dyDescent="0.25">
      <c r="A697">
        <v>8.25</v>
      </c>
      <c r="B697">
        <v>0.5</v>
      </c>
      <c r="C697">
        <v>62.9</v>
      </c>
      <c r="D697" s="1">
        <f t="shared" si="10"/>
        <v>98.803088955398991</v>
      </c>
    </row>
    <row r="698" spans="1:4" x14ac:dyDescent="0.25">
      <c r="A698">
        <v>8.25</v>
      </c>
      <c r="B698">
        <v>0.75</v>
      </c>
      <c r="C698">
        <v>60.3</v>
      </c>
      <c r="D698" s="1">
        <f t="shared" si="10"/>
        <v>94.719018505732251</v>
      </c>
    </row>
    <row r="699" spans="1:4" x14ac:dyDescent="0.25">
      <c r="A699">
        <v>8.25</v>
      </c>
      <c r="B699">
        <v>1</v>
      </c>
      <c r="C699">
        <v>59.15</v>
      </c>
      <c r="D699" s="1">
        <f t="shared" si="10"/>
        <v>92.912602729918135</v>
      </c>
    </row>
    <row r="700" spans="1:4" x14ac:dyDescent="0.25">
      <c r="A700">
        <v>8.25</v>
      </c>
      <c r="B700">
        <v>1.25</v>
      </c>
      <c r="C700">
        <v>59.1</v>
      </c>
      <c r="D700" s="1">
        <f t="shared" si="10"/>
        <v>92.834062913578393</v>
      </c>
    </row>
    <row r="701" spans="1:4" x14ac:dyDescent="0.25">
      <c r="A701">
        <v>8.25</v>
      </c>
      <c r="B701">
        <v>1.5</v>
      </c>
      <c r="C701">
        <v>59.25</v>
      </c>
      <c r="D701" s="1">
        <f t="shared" si="10"/>
        <v>93.069682362597618</v>
      </c>
    </row>
    <row r="702" spans="1:4" x14ac:dyDescent="0.25">
      <c r="A702">
        <v>8.25</v>
      </c>
      <c r="B702">
        <v>1.75</v>
      </c>
      <c r="C702">
        <v>58.2</v>
      </c>
      <c r="D702" s="1">
        <f t="shared" si="10"/>
        <v>91.420346219462985</v>
      </c>
    </row>
    <row r="703" spans="1:4" x14ac:dyDescent="0.25">
      <c r="A703">
        <v>8.25</v>
      </c>
      <c r="B703">
        <v>2</v>
      </c>
      <c r="C703">
        <v>59.2</v>
      </c>
      <c r="D703" s="1">
        <f t="shared" si="10"/>
        <v>92.991142546257876</v>
      </c>
    </row>
    <row r="704" spans="1:4" x14ac:dyDescent="0.25">
      <c r="A704">
        <v>8.25</v>
      </c>
      <c r="B704">
        <v>2.25</v>
      </c>
      <c r="C704">
        <v>59.45</v>
      </c>
      <c r="D704" s="1">
        <f t="shared" si="10"/>
        <v>93.383841627956599</v>
      </c>
    </row>
    <row r="705" spans="1:4" x14ac:dyDescent="0.25">
      <c r="A705">
        <v>8.25</v>
      </c>
      <c r="B705">
        <v>2.5</v>
      </c>
      <c r="C705">
        <v>60.4</v>
      </c>
      <c r="D705" s="1">
        <f t="shared" si="10"/>
        <v>94.876098138411749</v>
      </c>
    </row>
    <row r="706" spans="1:4" x14ac:dyDescent="0.25">
      <c r="A706">
        <v>8.25</v>
      </c>
      <c r="B706">
        <v>2.75</v>
      </c>
      <c r="C706">
        <v>57.2</v>
      </c>
      <c r="D706" s="1">
        <f t="shared" si="10"/>
        <v>89.849549892668094</v>
      </c>
    </row>
    <row r="707" spans="1:4" x14ac:dyDescent="0.25">
      <c r="A707">
        <v>8.25</v>
      </c>
      <c r="B707">
        <v>3</v>
      </c>
      <c r="C707">
        <v>57.75</v>
      </c>
      <c r="D707" s="1">
        <f t="shared" ref="D707:D770" si="11">C707*PI()*0.5</f>
        <v>90.713487872405281</v>
      </c>
    </row>
    <row r="708" spans="1:4" x14ac:dyDescent="0.25">
      <c r="A708">
        <v>8.25</v>
      </c>
      <c r="B708">
        <v>3.25</v>
      </c>
      <c r="C708">
        <v>57.65</v>
      </c>
      <c r="D708" s="1">
        <f t="shared" si="11"/>
        <v>90.556408239725783</v>
      </c>
    </row>
    <row r="709" spans="1:4" x14ac:dyDescent="0.25">
      <c r="A709">
        <v>8.25</v>
      </c>
      <c r="B709">
        <v>3.5</v>
      </c>
      <c r="C709">
        <v>56.15</v>
      </c>
      <c r="D709" s="1">
        <f t="shared" si="11"/>
        <v>88.200213749533432</v>
      </c>
    </row>
    <row r="710" spans="1:4" x14ac:dyDescent="0.25">
      <c r="A710">
        <v>8.25</v>
      </c>
      <c r="B710">
        <v>3.75</v>
      </c>
      <c r="C710">
        <v>55.85</v>
      </c>
      <c r="D710" s="1">
        <f t="shared" si="11"/>
        <v>87.728974851494982</v>
      </c>
    </row>
    <row r="711" spans="1:4" x14ac:dyDescent="0.25">
      <c r="A711">
        <v>8.25</v>
      </c>
      <c r="B711">
        <v>4</v>
      </c>
      <c r="C711">
        <v>55.5</v>
      </c>
      <c r="D711" s="1">
        <f t="shared" si="11"/>
        <v>87.179196137116762</v>
      </c>
    </row>
    <row r="712" spans="1:4" x14ac:dyDescent="0.25">
      <c r="A712">
        <v>8.25</v>
      </c>
      <c r="B712">
        <v>4.25</v>
      </c>
      <c r="C712">
        <v>55.55</v>
      </c>
      <c r="D712" s="1">
        <f t="shared" si="11"/>
        <v>87.257735953456503</v>
      </c>
    </row>
    <row r="713" spans="1:4" x14ac:dyDescent="0.25">
      <c r="A713">
        <v>8.25</v>
      </c>
      <c r="B713">
        <v>4.5</v>
      </c>
      <c r="C713">
        <v>54.9</v>
      </c>
      <c r="D713" s="1">
        <f t="shared" si="11"/>
        <v>86.236718341039818</v>
      </c>
    </row>
    <row r="714" spans="1:4" x14ac:dyDescent="0.25">
      <c r="A714">
        <v>8.25</v>
      </c>
      <c r="B714">
        <v>4.75</v>
      </c>
      <c r="C714">
        <v>55.6</v>
      </c>
      <c r="D714" s="1">
        <f t="shared" si="11"/>
        <v>87.336275769796245</v>
      </c>
    </row>
    <row r="715" spans="1:4" x14ac:dyDescent="0.25">
      <c r="A715">
        <v>8.25</v>
      </c>
      <c r="B715">
        <v>5</v>
      </c>
      <c r="C715">
        <v>55.8</v>
      </c>
      <c r="D715" s="1">
        <f t="shared" si="11"/>
        <v>87.650435035155226</v>
      </c>
    </row>
    <row r="716" spans="1:4" x14ac:dyDescent="0.25">
      <c r="A716">
        <v>8.5</v>
      </c>
      <c r="B716">
        <v>0</v>
      </c>
      <c r="C716">
        <v>63.9</v>
      </c>
      <c r="D716" s="1">
        <f t="shared" si="11"/>
        <v>100.37388528219388</v>
      </c>
    </row>
    <row r="717" spans="1:4" x14ac:dyDescent="0.25">
      <c r="A717">
        <v>8.5</v>
      </c>
      <c r="B717">
        <v>0.25</v>
      </c>
      <c r="C717">
        <v>62.55</v>
      </c>
      <c r="D717" s="1">
        <f t="shared" si="11"/>
        <v>98.25331024102077</v>
      </c>
    </row>
    <row r="718" spans="1:4" x14ac:dyDescent="0.25">
      <c r="A718">
        <v>8.5</v>
      </c>
      <c r="B718">
        <v>0.5</v>
      </c>
      <c r="C718">
        <v>63.2</v>
      </c>
      <c r="D718" s="1">
        <f t="shared" si="11"/>
        <v>99.27432785343747</v>
      </c>
    </row>
    <row r="719" spans="1:4" x14ac:dyDescent="0.25">
      <c r="A719">
        <v>8.5</v>
      </c>
      <c r="B719">
        <v>0.75</v>
      </c>
      <c r="C719">
        <v>62.35</v>
      </c>
      <c r="D719" s="1">
        <f t="shared" si="11"/>
        <v>97.939150975661803</v>
      </c>
    </row>
    <row r="720" spans="1:4" x14ac:dyDescent="0.25">
      <c r="A720">
        <v>8.5</v>
      </c>
      <c r="B720">
        <v>1</v>
      </c>
      <c r="C720">
        <v>58.6</v>
      </c>
      <c r="D720" s="1">
        <f t="shared" si="11"/>
        <v>92.048664750180947</v>
      </c>
    </row>
    <row r="721" spans="1:4" x14ac:dyDescent="0.25">
      <c r="A721">
        <v>8.5</v>
      </c>
      <c r="B721">
        <v>1.25</v>
      </c>
      <c r="C721">
        <v>59.3</v>
      </c>
      <c r="D721" s="1">
        <f t="shared" si="11"/>
        <v>93.14822217893736</v>
      </c>
    </row>
    <row r="722" spans="1:4" x14ac:dyDescent="0.25">
      <c r="A722">
        <v>8.5</v>
      </c>
      <c r="B722">
        <v>1.5</v>
      </c>
      <c r="C722">
        <v>59.4</v>
      </c>
      <c r="D722" s="1">
        <f t="shared" si="11"/>
        <v>93.305301811616857</v>
      </c>
    </row>
    <row r="723" spans="1:4" x14ac:dyDescent="0.25">
      <c r="A723">
        <v>8.5</v>
      </c>
      <c r="B723">
        <v>1.75</v>
      </c>
      <c r="C723">
        <v>58.3</v>
      </c>
      <c r="D723" s="1">
        <f t="shared" si="11"/>
        <v>91.577425852142468</v>
      </c>
    </row>
    <row r="724" spans="1:4" x14ac:dyDescent="0.25">
      <c r="A724">
        <v>8.5</v>
      </c>
      <c r="B724">
        <v>2</v>
      </c>
      <c r="C724">
        <v>56.75</v>
      </c>
      <c r="D724" s="1">
        <f t="shared" si="11"/>
        <v>89.142691545610376</v>
      </c>
    </row>
    <row r="725" spans="1:4" x14ac:dyDescent="0.25">
      <c r="A725">
        <v>8.5</v>
      </c>
      <c r="B725">
        <v>2.25</v>
      </c>
      <c r="C725">
        <v>57.95</v>
      </c>
      <c r="D725" s="1">
        <f t="shared" si="11"/>
        <v>91.027647137764262</v>
      </c>
    </row>
    <row r="726" spans="1:4" x14ac:dyDescent="0.25">
      <c r="A726">
        <v>8.5</v>
      </c>
      <c r="B726">
        <v>2.5</v>
      </c>
      <c r="C726">
        <v>57.9</v>
      </c>
      <c r="D726" s="1">
        <f t="shared" si="11"/>
        <v>90.949107321424506</v>
      </c>
    </row>
    <row r="727" spans="1:4" x14ac:dyDescent="0.25">
      <c r="A727">
        <v>8.5</v>
      </c>
      <c r="B727">
        <v>2.75</v>
      </c>
      <c r="C727">
        <v>58.85</v>
      </c>
      <c r="D727" s="1">
        <f t="shared" si="11"/>
        <v>92.44136383187967</v>
      </c>
    </row>
    <row r="728" spans="1:4" x14ac:dyDescent="0.25">
      <c r="A728">
        <v>8.5</v>
      </c>
      <c r="B728">
        <v>3</v>
      </c>
      <c r="C728">
        <v>57.75</v>
      </c>
      <c r="D728" s="1">
        <f t="shared" si="11"/>
        <v>90.713487872405281</v>
      </c>
    </row>
    <row r="729" spans="1:4" x14ac:dyDescent="0.25">
      <c r="A729">
        <v>8.5</v>
      </c>
      <c r="B729">
        <v>3.25</v>
      </c>
      <c r="C729">
        <v>57.35</v>
      </c>
      <c r="D729" s="1">
        <f t="shared" si="11"/>
        <v>90.085169341687319</v>
      </c>
    </row>
    <row r="730" spans="1:4" x14ac:dyDescent="0.25">
      <c r="A730">
        <v>8.5</v>
      </c>
      <c r="B730">
        <v>3.5</v>
      </c>
      <c r="C730">
        <v>57.75</v>
      </c>
      <c r="D730" s="1">
        <f t="shared" si="11"/>
        <v>90.713487872405281</v>
      </c>
    </row>
    <row r="731" spans="1:4" x14ac:dyDescent="0.25">
      <c r="A731">
        <v>8.5</v>
      </c>
      <c r="B731">
        <v>3.75</v>
      </c>
      <c r="C731">
        <v>57.5</v>
      </c>
      <c r="D731" s="1">
        <f t="shared" si="11"/>
        <v>90.320788790706558</v>
      </c>
    </row>
    <row r="732" spans="1:4" x14ac:dyDescent="0.25">
      <c r="A732">
        <v>8.5</v>
      </c>
      <c r="B732">
        <v>4</v>
      </c>
      <c r="C732">
        <v>56.5</v>
      </c>
      <c r="D732" s="1">
        <f t="shared" si="11"/>
        <v>88.749992463911653</v>
      </c>
    </row>
    <row r="733" spans="1:4" x14ac:dyDescent="0.25">
      <c r="A733">
        <v>8.5</v>
      </c>
      <c r="B733">
        <v>4.25</v>
      </c>
      <c r="C733">
        <v>55.4</v>
      </c>
      <c r="D733" s="1">
        <f t="shared" si="11"/>
        <v>87.022116504437264</v>
      </c>
    </row>
    <row r="734" spans="1:4" x14ac:dyDescent="0.25">
      <c r="A734">
        <v>8.5</v>
      </c>
      <c r="B734">
        <v>4.5</v>
      </c>
      <c r="C734">
        <v>54.05</v>
      </c>
      <c r="D734" s="1">
        <f t="shared" si="11"/>
        <v>84.901541463264152</v>
      </c>
    </row>
    <row r="735" spans="1:4" x14ac:dyDescent="0.25">
      <c r="A735">
        <v>8.5</v>
      </c>
      <c r="B735">
        <v>4.75</v>
      </c>
      <c r="C735">
        <v>54.4</v>
      </c>
      <c r="D735" s="1">
        <f t="shared" si="11"/>
        <v>85.451320177642373</v>
      </c>
    </row>
    <row r="736" spans="1:4" x14ac:dyDescent="0.25">
      <c r="A736">
        <v>8.5</v>
      </c>
      <c r="B736">
        <v>5</v>
      </c>
      <c r="C736">
        <v>54.75</v>
      </c>
      <c r="D736" s="1">
        <f t="shared" si="11"/>
        <v>86.001098892020593</v>
      </c>
    </row>
    <row r="737" spans="1:4" x14ac:dyDescent="0.25">
      <c r="A737">
        <v>8.75</v>
      </c>
      <c r="B737">
        <v>0</v>
      </c>
      <c r="C737">
        <v>63.25</v>
      </c>
      <c r="D737" s="1">
        <f t="shared" si="11"/>
        <v>99.352867669777211</v>
      </c>
    </row>
    <row r="738" spans="1:4" x14ac:dyDescent="0.25">
      <c r="A738">
        <v>8.75</v>
      </c>
      <c r="B738">
        <v>0.25</v>
      </c>
      <c r="C738">
        <v>62.45</v>
      </c>
      <c r="D738" s="1">
        <f t="shared" si="11"/>
        <v>98.096230608341301</v>
      </c>
    </row>
    <row r="739" spans="1:4" x14ac:dyDescent="0.25">
      <c r="A739">
        <v>8.75</v>
      </c>
      <c r="B739">
        <v>0.5</v>
      </c>
      <c r="C739">
        <v>61.35</v>
      </c>
      <c r="D739" s="1">
        <f t="shared" si="11"/>
        <v>96.368354648866912</v>
      </c>
    </row>
    <row r="740" spans="1:4" x14ac:dyDescent="0.25">
      <c r="A740">
        <v>8.75</v>
      </c>
      <c r="B740">
        <v>0.75</v>
      </c>
      <c r="C740">
        <v>61.85</v>
      </c>
      <c r="D740" s="1">
        <f t="shared" si="11"/>
        <v>97.153752812264358</v>
      </c>
    </row>
    <row r="741" spans="1:4" x14ac:dyDescent="0.25">
      <c r="A741">
        <v>8.75</v>
      </c>
      <c r="B741">
        <v>1</v>
      </c>
      <c r="C741">
        <v>60.2</v>
      </c>
      <c r="D741" s="1">
        <f t="shared" si="11"/>
        <v>94.561938873052782</v>
      </c>
    </row>
    <row r="742" spans="1:4" x14ac:dyDescent="0.25">
      <c r="A742">
        <v>8.75</v>
      </c>
      <c r="B742">
        <v>1.25</v>
      </c>
      <c r="C742">
        <v>59.75</v>
      </c>
      <c r="D742" s="1">
        <f t="shared" si="11"/>
        <v>93.855080525995064</v>
      </c>
    </row>
    <row r="743" spans="1:4" x14ac:dyDescent="0.25">
      <c r="A743">
        <v>8.75</v>
      </c>
      <c r="B743">
        <v>1.5</v>
      </c>
      <c r="C743">
        <v>59.3</v>
      </c>
      <c r="D743" s="1">
        <f t="shared" si="11"/>
        <v>93.14822217893736</v>
      </c>
    </row>
    <row r="744" spans="1:4" x14ac:dyDescent="0.25">
      <c r="A744">
        <v>8.75</v>
      </c>
      <c r="B744">
        <v>1.75</v>
      </c>
      <c r="C744">
        <v>58.4</v>
      </c>
      <c r="D744" s="1">
        <f t="shared" si="11"/>
        <v>91.734505484821952</v>
      </c>
    </row>
    <row r="745" spans="1:4" x14ac:dyDescent="0.25">
      <c r="A745">
        <v>8.75</v>
      </c>
      <c r="B745">
        <v>2</v>
      </c>
      <c r="C745">
        <v>57.1</v>
      </c>
      <c r="D745" s="1">
        <f t="shared" si="11"/>
        <v>89.692470259988596</v>
      </c>
    </row>
    <row r="746" spans="1:4" x14ac:dyDescent="0.25">
      <c r="A746">
        <v>8.75</v>
      </c>
      <c r="B746">
        <v>2.25</v>
      </c>
      <c r="C746">
        <v>55.95</v>
      </c>
      <c r="D746" s="1">
        <f t="shared" si="11"/>
        <v>87.886054484174466</v>
      </c>
    </row>
    <row r="747" spans="1:4" x14ac:dyDescent="0.25">
      <c r="A747">
        <v>8.75</v>
      </c>
      <c r="B747">
        <v>2.5</v>
      </c>
      <c r="C747">
        <v>56.7</v>
      </c>
      <c r="D747" s="1">
        <f t="shared" si="11"/>
        <v>89.064151729270634</v>
      </c>
    </row>
    <row r="748" spans="1:4" x14ac:dyDescent="0.25">
      <c r="A748">
        <v>8.75</v>
      </c>
      <c r="B748">
        <v>2.75</v>
      </c>
      <c r="C748">
        <v>57.15</v>
      </c>
      <c r="D748" s="1">
        <f t="shared" si="11"/>
        <v>89.771010076328338</v>
      </c>
    </row>
    <row r="749" spans="1:4" x14ac:dyDescent="0.25">
      <c r="A749">
        <v>8.75</v>
      </c>
      <c r="B749">
        <v>3</v>
      </c>
      <c r="C749">
        <v>58.85</v>
      </c>
      <c r="D749" s="1">
        <f t="shared" si="11"/>
        <v>92.44136383187967</v>
      </c>
    </row>
    <row r="750" spans="1:4" x14ac:dyDescent="0.25">
      <c r="A750">
        <v>8.75</v>
      </c>
      <c r="B750">
        <v>3.25</v>
      </c>
      <c r="C750">
        <v>57.9</v>
      </c>
      <c r="D750" s="1">
        <f t="shared" si="11"/>
        <v>90.949107321424506</v>
      </c>
    </row>
    <row r="751" spans="1:4" x14ac:dyDescent="0.25">
      <c r="A751">
        <v>8.75</v>
      </c>
      <c r="B751">
        <v>3.5</v>
      </c>
      <c r="C751">
        <v>57.5</v>
      </c>
      <c r="D751" s="1">
        <f t="shared" si="11"/>
        <v>90.320788790706558</v>
      </c>
    </row>
    <row r="752" spans="1:4" x14ac:dyDescent="0.25">
      <c r="A752">
        <v>8.75</v>
      </c>
      <c r="B752">
        <v>3.75</v>
      </c>
      <c r="C752">
        <v>56.75</v>
      </c>
      <c r="D752" s="1">
        <f t="shared" si="11"/>
        <v>89.142691545610376</v>
      </c>
    </row>
    <row r="753" spans="1:4" x14ac:dyDescent="0.25">
      <c r="A753">
        <v>8.75</v>
      </c>
      <c r="B753">
        <v>4</v>
      </c>
      <c r="C753">
        <v>58</v>
      </c>
      <c r="D753" s="1">
        <f t="shared" si="11"/>
        <v>91.106186954104004</v>
      </c>
    </row>
    <row r="754" spans="1:4" x14ac:dyDescent="0.25">
      <c r="A754">
        <v>8.75</v>
      </c>
      <c r="B754">
        <v>4.25</v>
      </c>
      <c r="C754">
        <v>56.85</v>
      </c>
      <c r="D754" s="1">
        <f t="shared" si="11"/>
        <v>89.299771178289873</v>
      </c>
    </row>
    <row r="755" spans="1:4" x14ac:dyDescent="0.25">
      <c r="A755">
        <v>8.75</v>
      </c>
      <c r="B755">
        <v>4.5</v>
      </c>
      <c r="C755">
        <v>55.35</v>
      </c>
      <c r="D755" s="1">
        <f t="shared" si="11"/>
        <v>86.943576688097522</v>
      </c>
    </row>
    <row r="756" spans="1:4" x14ac:dyDescent="0.25">
      <c r="A756">
        <v>8.75</v>
      </c>
      <c r="B756">
        <v>4.75</v>
      </c>
      <c r="C756">
        <v>55.6</v>
      </c>
      <c r="D756" s="1">
        <f t="shared" si="11"/>
        <v>87.336275769796245</v>
      </c>
    </row>
    <row r="757" spans="1:4" x14ac:dyDescent="0.25">
      <c r="A757">
        <v>8.75</v>
      </c>
      <c r="B757">
        <v>5</v>
      </c>
      <c r="C757">
        <v>54.3</v>
      </c>
      <c r="D757" s="1">
        <f t="shared" si="11"/>
        <v>85.294240544962875</v>
      </c>
    </row>
    <row r="758" spans="1:4" x14ac:dyDescent="0.25">
      <c r="A758">
        <v>9</v>
      </c>
      <c r="B758">
        <v>0</v>
      </c>
      <c r="C758">
        <v>61.8</v>
      </c>
      <c r="D758" s="1">
        <f t="shared" si="11"/>
        <v>97.075212995924602</v>
      </c>
    </row>
    <row r="759" spans="1:4" x14ac:dyDescent="0.25">
      <c r="A759">
        <v>9</v>
      </c>
      <c r="B759">
        <v>0.25</v>
      </c>
      <c r="C759">
        <v>62.9</v>
      </c>
      <c r="D759" s="1">
        <f t="shared" si="11"/>
        <v>98.803088955398991</v>
      </c>
    </row>
    <row r="760" spans="1:4" x14ac:dyDescent="0.25">
      <c r="A760">
        <v>9</v>
      </c>
      <c r="B760">
        <v>0.5</v>
      </c>
      <c r="C760">
        <v>60.85</v>
      </c>
      <c r="D760" s="1">
        <f t="shared" si="11"/>
        <v>95.582956485469452</v>
      </c>
    </row>
    <row r="761" spans="1:4" x14ac:dyDescent="0.25">
      <c r="A761">
        <v>9</v>
      </c>
      <c r="B761">
        <v>0.75</v>
      </c>
      <c r="C761">
        <v>58.5</v>
      </c>
      <c r="D761" s="1">
        <f t="shared" si="11"/>
        <v>91.89158511750145</v>
      </c>
    </row>
    <row r="762" spans="1:4" x14ac:dyDescent="0.25">
      <c r="A762">
        <v>9</v>
      </c>
      <c r="B762">
        <v>1</v>
      </c>
      <c r="C762">
        <v>59.45</v>
      </c>
      <c r="D762" s="1">
        <f t="shared" si="11"/>
        <v>93.383841627956599</v>
      </c>
    </row>
    <row r="763" spans="1:4" x14ac:dyDescent="0.25">
      <c r="A763">
        <v>9</v>
      </c>
      <c r="B763">
        <v>1.25</v>
      </c>
      <c r="C763">
        <v>58</v>
      </c>
      <c r="D763" s="1">
        <f t="shared" si="11"/>
        <v>91.106186954104004</v>
      </c>
    </row>
    <row r="764" spans="1:4" x14ac:dyDescent="0.25">
      <c r="A764">
        <v>9</v>
      </c>
      <c r="B764">
        <v>1.5</v>
      </c>
      <c r="C764">
        <v>58.3</v>
      </c>
      <c r="D764" s="1">
        <f t="shared" si="11"/>
        <v>91.577425852142468</v>
      </c>
    </row>
    <row r="765" spans="1:4" x14ac:dyDescent="0.25">
      <c r="A765">
        <v>9</v>
      </c>
      <c r="B765">
        <v>1.75</v>
      </c>
      <c r="C765">
        <v>58.25</v>
      </c>
      <c r="D765" s="1">
        <f t="shared" si="11"/>
        <v>91.498886035802727</v>
      </c>
    </row>
    <row r="766" spans="1:4" x14ac:dyDescent="0.25">
      <c r="A766">
        <v>9</v>
      </c>
      <c r="B766">
        <v>2</v>
      </c>
      <c r="C766">
        <v>58.9</v>
      </c>
      <c r="D766" s="1">
        <f t="shared" si="11"/>
        <v>92.519903648219412</v>
      </c>
    </row>
    <row r="767" spans="1:4" x14ac:dyDescent="0.25">
      <c r="A767">
        <v>9</v>
      </c>
      <c r="B767">
        <v>2.25</v>
      </c>
      <c r="C767">
        <v>56.65</v>
      </c>
      <c r="D767" s="1">
        <f t="shared" si="11"/>
        <v>88.985611912930892</v>
      </c>
    </row>
    <row r="768" spans="1:4" x14ac:dyDescent="0.25">
      <c r="A768">
        <v>9</v>
      </c>
      <c r="B768">
        <v>2.5</v>
      </c>
      <c r="C768">
        <v>56.8</v>
      </c>
      <c r="D768" s="1">
        <f t="shared" si="11"/>
        <v>89.221231361950117</v>
      </c>
    </row>
    <row r="769" spans="1:4" x14ac:dyDescent="0.25">
      <c r="A769">
        <v>9</v>
      </c>
      <c r="B769">
        <v>2.75</v>
      </c>
      <c r="C769">
        <v>56.75</v>
      </c>
      <c r="D769" s="1">
        <f t="shared" si="11"/>
        <v>89.142691545610376</v>
      </c>
    </row>
    <row r="770" spans="1:4" x14ac:dyDescent="0.25">
      <c r="A770">
        <v>9</v>
      </c>
      <c r="B770">
        <v>3</v>
      </c>
      <c r="C770">
        <v>57.35</v>
      </c>
      <c r="D770" s="1">
        <f t="shared" si="11"/>
        <v>90.085169341687319</v>
      </c>
    </row>
    <row r="771" spans="1:4" x14ac:dyDescent="0.25">
      <c r="A771">
        <v>9</v>
      </c>
      <c r="B771">
        <v>3.25</v>
      </c>
      <c r="C771">
        <v>57.25</v>
      </c>
      <c r="D771" s="1">
        <f t="shared" ref="D771:D834" si="12">C771*PI()*0.5</f>
        <v>89.928089709007821</v>
      </c>
    </row>
    <row r="772" spans="1:4" x14ac:dyDescent="0.25">
      <c r="A772">
        <v>9</v>
      </c>
      <c r="B772">
        <v>3.5</v>
      </c>
      <c r="C772">
        <v>58.2</v>
      </c>
      <c r="D772" s="1">
        <f t="shared" si="12"/>
        <v>91.420346219462985</v>
      </c>
    </row>
    <row r="773" spans="1:4" x14ac:dyDescent="0.25">
      <c r="A773">
        <v>9</v>
      </c>
      <c r="B773">
        <v>3.75</v>
      </c>
      <c r="C773">
        <v>57.4</v>
      </c>
      <c r="D773" s="1">
        <f t="shared" si="12"/>
        <v>90.163709158027061</v>
      </c>
    </row>
    <row r="774" spans="1:4" x14ac:dyDescent="0.25">
      <c r="A774">
        <v>9</v>
      </c>
      <c r="B774">
        <v>4</v>
      </c>
      <c r="C774">
        <v>58</v>
      </c>
      <c r="D774" s="1">
        <f t="shared" si="12"/>
        <v>91.106186954104004</v>
      </c>
    </row>
    <row r="775" spans="1:4" x14ac:dyDescent="0.25">
      <c r="A775">
        <v>9</v>
      </c>
      <c r="B775">
        <v>4.25</v>
      </c>
      <c r="C775">
        <v>56.55</v>
      </c>
      <c r="D775" s="1">
        <f t="shared" si="12"/>
        <v>88.828532280251395</v>
      </c>
    </row>
    <row r="776" spans="1:4" x14ac:dyDescent="0.25">
      <c r="A776">
        <v>9</v>
      </c>
      <c r="B776">
        <v>4.5</v>
      </c>
      <c r="C776">
        <v>56.25</v>
      </c>
      <c r="D776" s="1">
        <f t="shared" si="12"/>
        <v>88.35729338221293</v>
      </c>
    </row>
    <row r="777" spans="1:4" x14ac:dyDescent="0.25">
      <c r="A777">
        <v>9</v>
      </c>
      <c r="B777">
        <v>4.75</v>
      </c>
      <c r="C777">
        <v>55.65</v>
      </c>
      <c r="D777" s="1">
        <f t="shared" si="12"/>
        <v>87.414815586135987</v>
      </c>
    </row>
    <row r="778" spans="1:4" x14ac:dyDescent="0.25">
      <c r="A778">
        <v>9</v>
      </c>
      <c r="B778">
        <v>5</v>
      </c>
      <c r="C778">
        <v>54.55</v>
      </c>
      <c r="D778" s="1">
        <f t="shared" si="12"/>
        <v>85.686939626661598</v>
      </c>
    </row>
    <row r="779" spans="1:4" x14ac:dyDescent="0.25">
      <c r="A779">
        <v>9.25</v>
      </c>
      <c r="B779">
        <v>0</v>
      </c>
      <c r="C779">
        <v>62.4</v>
      </c>
      <c r="D779" s="1">
        <f t="shared" si="12"/>
        <v>98.017690792001545</v>
      </c>
    </row>
    <row r="780" spans="1:4" x14ac:dyDescent="0.25">
      <c r="A780">
        <v>9.25</v>
      </c>
      <c r="B780">
        <v>0.25</v>
      </c>
      <c r="C780">
        <v>60.35</v>
      </c>
      <c r="D780" s="1">
        <f t="shared" si="12"/>
        <v>94.797558322072007</v>
      </c>
    </row>
    <row r="781" spans="1:4" x14ac:dyDescent="0.25">
      <c r="A781">
        <v>9.25</v>
      </c>
      <c r="B781">
        <v>0.5</v>
      </c>
      <c r="C781">
        <v>59.95</v>
      </c>
      <c r="D781" s="1">
        <f t="shared" si="12"/>
        <v>94.169239791354059</v>
      </c>
    </row>
    <row r="782" spans="1:4" x14ac:dyDescent="0.25">
      <c r="A782">
        <v>9.25</v>
      </c>
      <c r="B782">
        <v>0.75</v>
      </c>
      <c r="C782">
        <v>59.75</v>
      </c>
      <c r="D782" s="1">
        <f t="shared" si="12"/>
        <v>93.855080525995064</v>
      </c>
    </row>
    <row r="783" spans="1:4" x14ac:dyDescent="0.25">
      <c r="A783">
        <v>9.25</v>
      </c>
      <c r="B783">
        <v>1</v>
      </c>
      <c r="C783">
        <v>59.5</v>
      </c>
      <c r="D783" s="1">
        <f t="shared" si="12"/>
        <v>93.462381444296341</v>
      </c>
    </row>
    <row r="784" spans="1:4" x14ac:dyDescent="0.25">
      <c r="A784">
        <v>9.25</v>
      </c>
      <c r="B784">
        <v>1.25</v>
      </c>
      <c r="C784">
        <v>58.4</v>
      </c>
      <c r="D784" s="1">
        <f t="shared" si="12"/>
        <v>91.734505484821952</v>
      </c>
    </row>
    <row r="785" spans="1:4" x14ac:dyDescent="0.25">
      <c r="A785">
        <v>9.25</v>
      </c>
      <c r="B785">
        <v>1.5</v>
      </c>
      <c r="C785">
        <v>58.15</v>
      </c>
      <c r="D785" s="1">
        <f t="shared" si="12"/>
        <v>91.341806403123229</v>
      </c>
    </row>
    <row r="786" spans="1:4" x14ac:dyDescent="0.25">
      <c r="A786">
        <v>9.25</v>
      </c>
      <c r="B786">
        <v>1.75</v>
      </c>
      <c r="C786">
        <v>58</v>
      </c>
      <c r="D786" s="1">
        <f t="shared" si="12"/>
        <v>91.106186954104004</v>
      </c>
    </row>
    <row r="787" spans="1:4" x14ac:dyDescent="0.25">
      <c r="A787">
        <v>9.25</v>
      </c>
      <c r="B787">
        <v>2</v>
      </c>
      <c r="C787">
        <v>57.7</v>
      </c>
      <c r="D787" s="1">
        <f t="shared" si="12"/>
        <v>90.634948056065539</v>
      </c>
    </row>
    <row r="788" spans="1:4" x14ac:dyDescent="0.25">
      <c r="A788">
        <v>9.25</v>
      </c>
      <c r="B788">
        <v>2.25</v>
      </c>
      <c r="C788">
        <v>58.7</v>
      </c>
      <c r="D788" s="1">
        <f t="shared" si="12"/>
        <v>92.205744382860431</v>
      </c>
    </row>
    <row r="789" spans="1:4" x14ac:dyDescent="0.25">
      <c r="A789">
        <v>9.25</v>
      </c>
      <c r="B789">
        <v>2.5</v>
      </c>
      <c r="C789">
        <v>58</v>
      </c>
      <c r="D789" s="1">
        <f t="shared" si="12"/>
        <v>91.106186954104004</v>
      </c>
    </row>
    <row r="790" spans="1:4" x14ac:dyDescent="0.25">
      <c r="A790">
        <v>9.25</v>
      </c>
      <c r="B790">
        <v>2.75</v>
      </c>
      <c r="C790">
        <v>57.25</v>
      </c>
      <c r="D790" s="1">
        <f t="shared" si="12"/>
        <v>89.928089709007821</v>
      </c>
    </row>
    <row r="791" spans="1:4" x14ac:dyDescent="0.25">
      <c r="A791">
        <v>9.25</v>
      </c>
      <c r="B791">
        <v>3</v>
      </c>
      <c r="C791">
        <v>57.8</v>
      </c>
      <c r="D791" s="1">
        <f t="shared" si="12"/>
        <v>90.792027688745023</v>
      </c>
    </row>
    <row r="792" spans="1:4" x14ac:dyDescent="0.25">
      <c r="A792">
        <v>9.25</v>
      </c>
      <c r="B792">
        <v>3.25</v>
      </c>
      <c r="C792">
        <v>58.5</v>
      </c>
      <c r="D792" s="1">
        <f t="shared" si="12"/>
        <v>91.89158511750145</v>
      </c>
    </row>
    <row r="793" spans="1:4" x14ac:dyDescent="0.25">
      <c r="A793">
        <v>9.25</v>
      </c>
      <c r="B793">
        <v>3.5</v>
      </c>
      <c r="C793">
        <v>60.2</v>
      </c>
      <c r="D793" s="1">
        <f t="shared" si="12"/>
        <v>94.561938873052782</v>
      </c>
    </row>
    <row r="794" spans="1:4" x14ac:dyDescent="0.25">
      <c r="A794">
        <v>9.25</v>
      </c>
      <c r="B794">
        <v>3.75</v>
      </c>
      <c r="C794">
        <v>57.95</v>
      </c>
      <c r="D794" s="1">
        <f t="shared" si="12"/>
        <v>91.027647137764262</v>
      </c>
    </row>
    <row r="795" spans="1:4" x14ac:dyDescent="0.25">
      <c r="A795">
        <v>9.25</v>
      </c>
      <c r="B795">
        <v>4</v>
      </c>
      <c r="C795">
        <v>57.8</v>
      </c>
      <c r="D795" s="1">
        <f t="shared" si="12"/>
        <v>90.792027688745023</v>
      </c>
    </row>
    <row r="796" spans="1:4" x14ac:dyDescent="0.25">
      <c r="A796">
        <v>9.25</v>
      </c>
      <c r="B796">
        <v>4.25</v>
      </c>
      <c r="C796">
        <v>56.3</v>
      </c>
      <c r="D796" s="1">
        <f t="shared" si="12"/>
        <v>88.435833198552672</v>
      </c>
    </row>
    <row r="797" spans="1:4" x14ac:dyDescent="0.25">
      <c r="A797">
        <v>9.25</v>
      </c>
      <c r="B797">
        <v>4.5</v>
      </c>
      <c r="C797">
        <v>57.3</v>
      </c>
      <c r="D797" s="1">
        <f t="shared" si="12"/>
        <v>90.006629525347563</v>
      </c>
    </row>
    <row r="798" spans="1:4" x14ac:dyDescent="0.25">
      <c r="A798">
        <v>9.25</v>
      </c>
      <c r="B798">
        <v>4.75</v>
      </c>
      <c r="C798">
        <v>55.65</v>
      </c>
      <c r="D798" s="1">
        <f t="shared" si="12"/>
        <v>87.414815586135987</v>
      </c>
    </row>
    <row r="799" spans="1:4" x14ac:dyDescent="0.25">
      <c r="A799">
        <v>9.25</v>
      </c>
      <c r="B799">
        <v>5</v>
      </c>
      <c r="C799">
        <v>54.5</v>
      </c>
      <c r="D799" s="1">
        <f t="shared" si="12"/>
        <v>85.608399810321856</v>
      </c>
    </row>
    <row r="800" spans="1:4" x14ac:dyDescent="0.25">
      <c r="A800">
        <v>9.5</v>
      </c>
      <c r="B800">
        <v>0</v>
      </c>
      <c r="C800">
        <v>62.55</v>
      </c>
      <c r="D800" s="1">
        <f t="shared" si="12"/>
        <v>98.25331024102077</v>
      </c>
    </row>
    <row r="801" spans="1:4" x14ac:dyDescent="0.25">
      <c r="A801">
        <v>9.5</v>
      </c>
      <c r="B801">
        <v>0.25</v>
      </c>
      <c r="C801">
        <v>61.6</v>
      </c>
      <c r="D801" s="1">
        <f t="shared" si="12"/>
        <v>96.761053730565635</v>
      </c>
    </row>
    <row r="802" spans="1:4" x14ac:dyDescent="0.25">
      <c r="A802">
        <v>9.5</v>
      </c>
      <c r="B802">
        <v>0.5</v>
      </c>
      <c r="C802">
        <v>60.15</v>
      </c>
      <c r="D802" s="1">
        <f t="shared" si="12"/>
        <v>94.483399056713026</v>
      </c>
    </row>
    <row r="803" spans="1:4" x14ac:dyDescent="0.25">
      <c r="A803">
        <v>9.5</v>
      </c>
      <c r="B803">
        <v>0.75</v>
      </c>
      <c r="C803">
        <v>61.75</v>
      </c>
      <c r="D803" s="1">
        <f t="shared" si="12"/>
        <v>96.99667317958486</v>
      </c>
    </row>
    <row r="804" spans="1:4" x14ac:dyDescent="0.25">
      <c r="A804">
        <v>9.5</v>
      </c>
      <c r="B804">
        <v>1</v>
      </c>
      <c r="C804">
        <v>58.8</v>
      </c>
      <c r="D804" s="1">
        <f t="shared" si="12"/>
        <v>92.362824015539914</v>
      </c>
    </row>
    <row r="805" spans="1:4" x14ac:dyDescent="0.25">
      <c r="A805">
        <v>9.5</v>
      </c>
      <c r="B805">
        <v>1.25</v>
      </c>
      <c r="C805">
        <v>58.55</v>
      </c>
      <c r="D805" s="1">
        <f t="shared" si="12"/>
        <v>91.970124933841191</v>
      </c>
    </row>
    <row r="806" spans="1:4" x14ac:dyDescent="0.25">
      <c r="A806">
        <v>9.5</v>
      </c>
      <c r="B806">
        <v>1.5</v>
      </c>
      <c r="C806">
        <v>58.25</v>
      </c>
      <c r="D806" s="1">
        <f t="shared" si="12"/>
        <v>91.498886035802727</v>
      </c>
    </row>
    <row r="807" spans="1:4" x14ac:dyDescent="0.25">
      <c r="A807">
        <v>9.5</v>
      </c>
      <c r="B807">
        <v>1.75</v>
      </c>
      <c r="C807">
        <v>57.9</v>
      </c>
      <c r="D807" s="1">
        <f t="shared" si="12"/>
        <v>90.949107321424506</v>
      </c>
    </row>
    <row r="808" spans="1:4" x14ac:dyDescent="0.25">
      <c r="A808">
        <v>9.5</v>
      </c>
      <c r="B808">
        <v>2</v>
      </c>
      <c r="C808">
        <v>58.1</v>
      </c>
      <c r="D808" s="1">
        <f t="shared" si="12"/>
        <v>91.263266586783487</v>
      </c>
    </row>
    <row r="809" spans="1:4" x14ac:dyDescent="0.25">
      <c r="A809">
        <v>9.5</v>
      </c>
      <c r="B809">
        <v>2.25</v>
      </c>
      <c r="C809">
        <v>58.5</v>
      </c>
      <c r="D809" s="1">
        <f t="shared" si="12"/>
        <v>91.89158511750145</v>
      </c>
    </row>
    <row r="810" spans="1:4" x14ac:dyDescent="0.25">
      <c r="A810">
        <v>9.5</v>
      </c>
      <c r="B810">
        <v>2.5</v>
      </c>
      <c r="C810">
        <v>58.25</v>
      </c>
      <c r="D810" s="1">
        <f t="shared" si="12"/>
        <v>91.498886035802727</v>
      </c>
    </row>
    <row r="811" spans="1:4" x14ac:dyDescent="0.25">
      <c r="A811">
        <v>9.5</v>
      </c>
      <c r="B811">
        <v>2.75</v>
      </c>
      <c r="C811">
        <v>58.35</v>
      </c>
      <c r="D811" s="1">
        <f t="shared" si="12"/>
        <v>91.65596566848221</v>
      </c>
    </row>
    <row r="812" spans="1:4" x14ac:dyDescent="0.25">
      <c r="A812">
        <v>9.5</v>
      </c>
      <c r="B812">
        <v>3</v>
      </c>
      <c r="C812">
        <v>58.85</v>
      </c>
      <c r="D812" s="1">
        <f t="shared" si="12"/>
        <v>92.44136383187967</v>
      </c>
    </row>
    <row r="813" spans="1:4" x14ac:dyDescent="0.25">
      <c r="A813">
        <v>9.5</v>
      </c>
      <c r="B813">
        <v>3.25</v>
      </c>
      <c r="C813">
        <v>58.9</v>
      </c>
      <c r="D813" s="1">
        <f t="shared" si="12"/>
        <v>92.519903648219412</v>
      </c>
    </row>
    <row r="814" spans="1:4" x14ac:dyDescent="0.25">
      <c r="A814">
        <v>9.5</v>
      </c>
      <c r="B814">
        <v>3.5</v>
      </c>
      <c r="C814">
        <v>58.7</v>
      </c>
      <c r="D814" s="1">
        <f t="shared" si="12"/>
        <v>92.205744382860431</v>
      </c>
    </row>
    <row r="815" spans="1:4" x14ac:dyDescent="0.25">
      <c r="A815">
        <v>9.5</v>
      </c>
      <c r="B815">
        <v>3.75</v>
      </c>
      <c r="C815">
        <v>57.45</v>
      </c>
      <c r="D815" s="1">
        <f t="shared" si="12"/>
        <v>90.242248974366817</v>
      </c>
    </row>
    <row r="816" spans="1:4" x14ac:dyDescent="0.25">
      <c r="A816">
        <v>9.5</v>
      </c>
      <c r="B816">
        <v>4</v>
      </c>
      <c r="C816">
        <v>57.8</v>
      </c>
      <c r="D816" s="1">
        <f t="shared" si="12"/>
        <v>90.792027688745023</v>
      </c>
    </row>
    <row r="817" spans="1:4" x14ac:dyDescent="0.25">
      <c r="A817">
        <v>9.5</v>
      </c>
      <c r="B817">
        <v>4.25</v>
      </c>
      <c r="C817">
        <v>55.55</v>
      </c>
      <c r="D817" s="1">
        <f t="shared" si="12"/>
        <v>87.257735953456503</v>
      </c>
    </row>
    <row r="818" spans="1:4" x14ac:dyDescent="0.25">
      <c r="A818">
        <v>9.5</v>
      </c>
      <c r="B818">
        <v>4.5</v>
      </c>
      <c r="C818">
        <v>55.75</v>
      </c>
      <c r="D818" s="1">
        <f t="shared" si="12"/>
        <v>87.571895218815484</v>
      </c>
    </row>
    <row r="819" spans="1:4" x14ac:dyDescent="0.25">
      <c r="A819">
        <v>9.5</v>
      </c>
      <c r="B819">
        <v>4.75</v>
      </c>
      <c r="C819">
        <v>55.1</v>
      </c>
      <c r="D819" s="1">
        <f t="shared" si="12"/>
        <v>86.550877606398799</v>
      </c>
    </row>
    <row r="820" spans="1:4" x14ac:dyDescent="0.25">
      <c r="A820">
        <v>9.5</v>
      </c>
      <c r="B820">
        <v>5</v>
      </c>
      <c r="C820">
        <v>53.6</v>
      </c>
      <c r="D820" s="1">
        <f t="shared" si="12"/>
        <v>84.194683116206463</v>
      </c>
    </row>
    <row r="821" spans="1:4" x14ac:dyDescent="0.25">
      <c r="A821">
        <v>9.75</v>
      </c>
      <c r="B821">
        <v>0</v>
      </c>
      <c r="C821">
        <v>63.65</v>
      </c>
      <c r="D821" s="1">
        <f t="shared" si="12"/>
        <v>99.981186200495159</v>
      </c>
    </row>
    <row r="822" spans="1:4" x14ac:dyDescent="0.25">
      <c r="A822">
        <v>9.75</v>
      </c>
      <c r="B822">
        <v>0.25</v>
      </c>
      <c r="C822">
        <v>63.5</v>
      </c>
      <c r="D822" s="1">
        <f t="shared" si="12"/>
        <v>99.745566751475934</v>
      </c>
    </row>
    <row r="823" spans="1:4" x14ac:dyDescent="0.25">
      <c r="A823">
        <v>9.75</v>
      </c>
      <c r="B823">
        <v>0.5</v>
      </c>
      <c r="C823">
        <v>61.65</v>
      </c>
      <c r="D823" s="1">
        <f t="shared" si="12"/>
        <v>96.839593546905377</v>
      </c>
    </row>
    <row r="824" spans="1:4" x14ac:dyDescent="0.25">
      <c r="A824">
        <v>9.75</v>
      </c>
      <c r="B824">
        <v>0.75</v>
      </c>
      <c r="C824">
        <v>60.7</v>
      </c>
      <c r="D824" s="1">
        <f t="shared" si="12"/>
        <v>95.347337036450227</v>
      </c>
    </row>
    <row r="825" spans="1:4" x14ac:dyDescent="0.25">
      <c r="A825">
        <v>9.75</v>
      </c>
      <c r="B825">
        <v>1</v>
      </c>
      <c r="C825">
        <v>61.8</v>
      </c>
      <c r="D825" s="1">
        <f t="shared" si="12"/>
        <v>97.075212995924602</v>
      </c>
    </row>
    <row r="826" spans="1:4" x14ac:dyDescent="0.25">
      <c r="A826">
        <v>9.75</v>
      </c>
      <c r="B826">
        <v>1.25</v>
      </c>
      <c r="C826">
        <v>60.5</v>
      </c>
      <c r="D826" s="1">
        <f t="shared" si="12"/>
        <v>95.033177771091246</v>
      </c>
    </row>
    <row r="827" spans="1:4" x14ac:dyDescent="0.25">
      <c r="A827">
        <v>9.75</v>
      </c>
      <c r="B827">
        <v>1.5</v>
      </c>
      <c r="C827">
        <v>60.4</v>
      </c>
      <c r="D827" s="1">
        <f t="shared" si="12"/>
        <v>94.876098138411749</v>
      </c>
    </row>
    <row r="828" spans="1:4" x14ac:dyDescent="0.25">
      <c r="A828">
        <v>9.75</v>
      </c>
      <c r="B828">
        <v>1.75</v>
      </c>
      <c r="C828">
        <v>58.65</v>
      </c>
      <c r="D828" s="1">
        <f t="shared" si="12"/>
        <v>92.127204566520675</v>
      </c>
    </row>
    <row r="829" spans="1:4" x14ac:dyDescent="0.25">
      <c r="A829">
        <v>9.75</v>
      </c>
      <c r="B829">
        <v>2</v>
      </c>
      <c r="C829">
        <v>59.65</v>
      </c>
      <c r="D829" s="1">
        <f t="shared" si="12"/>
        <v>93.69800089331558</v>
      </c>
    </row>
    <row r="830" spans="1:4" x14ac:dyDescent="0.25">
      <c r="A830">
        <v>9.75</v>
      </c>
      <c r="B830">
        <v>2.25</v>
      </c>
      <c r="C830">
        <v>59.05</v>
      </c>
      <c r="D830" s="1">
        <f t="shared" si="12"/>
        <v>92.755523097238637</v>
      </c>
    </row>
    <row r="831" spans="1:4" x14ac:dyDescent="0.25">
      <c r="A831">
        <v>9.75</v>
      </c>
      <c r="B831">
        <v>2.5</v>
      </c>
      <c r="C831">
        <v>58.05</v>
      </c>
      <c r="D831" s="1">
        <f t="shared" si="12"/>
        <v>91.184726770443746</v>
      </c>
    </row>
    <row r="832" spans="1:4" x14ac:dyDescent="0.25">
      <c r="A832">
        <v>9.75</v>
      </c>
      <c r="B832">
        <v>2.75</v>
      </c>
      <c r="C832">
        <v>59</v>
      </c>
      <c r="D832" s="1">
        <f t="shared" si="12"/>
        <v>92.676983280898895</v>
      </c>
    </row>
    <row r="833" spans="1:4" x14ac:dyDescent="0.25">
      <c r="A833">
        <v>9.75</v>
      </c>
      <c r="B833">
        <v>3</v>
      </c>
      <c r="C833">
        <v>60.3</v>
      </c>
      <c r="D833" s="1">
        <f t="shared" si="12"/>
        <v>94.719018505732251</v>
      </c>
    </row>
    <row r="834" spans="1:4" x14ac:dyDescent="0.25">
      <c r="A834">
        <v>9.75</v>
      </c>
      <c r="B834">
        <v>3.25</v>
      </c>
      <c r="C834">
        <v>58.4</v>
      </c>
      <c r="D834" s="1">
        <f t="shared" si="12"/>
        <v>91.734505484821952</v>
      </c>
    </row>
    <row r="835" spans="1:4" x14ac:dyDescent="0.25">
      <c r="A835">
        <v>9.75</v>
      </c>
      <c r="B835">
        <v>3.5</v>
      </c>
      <c r="C835">
        <v>58.2</v>
      </c>
      <c r="D835" s="1">
        <f t="shared" ref="D835:D898" si="13">C835*PI()*0.5</f>
        <v>91.420346219462985</v>
      </c>
    </row>
    <row r="836" spans="1:4" x14ac:dyDescent="0.25">
      <c r="A836">
        <v>9.75</v>
      </c>
      <c r="B836">
        <v>3.75</v>
      </c>
      <c r="C836">
        <v>58.4</v>
      </c>
      <c r="D836" s="1">
        <f t="shared" si="13"/>
        <v>91.734505484821952</v>
      </c>
    </row>
    <row r="837" spans="1:4" x14ac:dyDescent="0.25">
      <c r="A837">
        <v>9.75</v>
      </c>
      <c r="B837">
        <v>4</v>
      </c>
      <c r="C837">
        <v>57.75</v>
      </c>
      <c r="D837" s="1">
        <f t="shared" si="13"/>
        <v>90.713487872405281</v>
      </c>
    </row>
    <row r="838" spans="1:4" x14ac:dyDescent="0.25">
      <c r="A838">
        <v>9.75</v>
      </c>
      <c r="B838">
        <v>4.25</v>
      </c>
      <c r="C838">
        <v>57.55</v>
      </c>
      <c r="D838" s="1">
        <f t="shared" si="13"/>
        <v>90.399328607046286</v>
      </c>
    </row>
    <row r="839" spans="1:4" x14ac:dyDescent="0.25">
      <c r="A839">
        <v>9.75</v>
      </c>
      <c r="B839">
        <v>4.5</v>
      </c>
      <c r="C839">
        <v>55.3</v>
      </c>
      <c r="D839" s="1">
        <f t="shared" si="13"/>
        <v>86.865036871757781</v>
      </c>
    </row>
    <row r="840" spans="1:4" x14ac:dyDescent="0.25">
      <c r="A840">
        <v>9.75</v>
      </c>
      <c r="B840">
        <v>4.75</v>
      </c>
      <c r="C840">
        <v>54.3</v>
      </c>
      <c r="D840" s="1">
        <f t="shared" si="13"/>
        <v>85.294240544962875</v>
      </c>
    </row>
    <row r="841" spans="1:4" x14ac:dyDescent="0.25">
      <c r="A841">
        <v>9.75</v>
      </c>
      <c r="B841">
        <v>5</v>
      </c>
      <c r="C841">
        <v>54.05</v>
      </c>
      <c r="D841" s="1">
        <f t="shared" si="13"/>
        <v>84.901541463264152</v>
      </c>
    </row>
    <row r="842" spans="1:4" x14ac:dyDescent="0.25">
      <c r="A842">
        <v>10</v>
      </c>
      <c r="B842">
        <v>0</v>
      </c>
      <c r="C842">
        <v>60.1</v>
      </c>
      <c r="D842" s="1">
        <f t="shared" si="13"/>
        <v>94.404859240373284</v>
      </c>
    </row>
    <row r="843" spans="1:4" x14ac:dyDescent="0.25">
      <c r="A843">
        <v>10</v>
      </c>
      <c r="B843">
        <v>0.25</v>
      </c>
      <c r="C843">
        <v>60</v>
      </c>
      <c r="D843" s="1">
        <f t="shared" si="13"/>
        <v>94.247779607693786</v>
      </c>
    </row>
    <row r="844" spans="1:4" x14ac:dyDescent="0.25">
      <c r="A844">
        <v>10</v>
      </c>
      <c r="B844">
        <v>0.5</v>
      </c>
      <c r="C844">
        <v>59.1</v>
      </c>
      <c r="D844" s="1">
        <f t="shared" si="13"/>
        <v>92.834062913578393</v>
      </c>
    </row>
    <row r="845" spans="1:4" x14ac:dyDescent="0.25">
      <c r="A845">
        <v>10</v>
      </c>
      <c r="B845">
        <v>0.75</v>
      </c>
      <c r="C845">
        <v>59.1</v>
      </c>
      <c r="D845" s="1">
        <f t="shared" si="13"/>
        <v>92.834062913578393</v>
      </c>
    </row>
    <row r="846" spans="1:4" x14ac:dyDescent="0.25">
      <c r="A846">
        <v>10</v>
      </c>
      <c r="B846">
        <v>1</v>
      </c>
      <c r="C846">
        <v>58.2</v>
      </c>
      <c r="D846" s="1">
        <f t="shared" si="13"/>
        <v>91.420346219462985</v>
      </c>
    </row>
    <row r="847" spans="1:4" x14ac:dyDescent="0.25">
      <c r="A847">
        <v>10</v>
      </c>
      <c r="B847">
        <v>1.25</v>
      </c>
      <c r="C847">
        <v>59.25</v>
      </c>
      <c r="D847" s="1">
        <f t="shared" si="13"/>
        <v>93.069682362597618</v>
      </c>
    </row>
    <row r="848" spans="1:4" x14ac:dyDescent="0.25">
      <c r="A848">
        <v>10</v>
      </c>
      <c r="B848">
        <v>1.5</v>
      </c>
      <c r="C848">
        <v>58.85</v>
      </c>
      <c r="D848" s="1">
        <f t="shared" si="13"/>
        <v>92.44136383187967</v>
      </c>
    </row>
    <row r="849" spans="1:4" x14ac:dyDescent="0.25">
      <c r="A849">
        <v>10</v>
      </c>
      <c r="B849">
        <v>1.75</v>
      </c>
      <c r="C849">
        <v>58.35</v>
      </c>
      <c r="D849" s="1">
        <f t="shared" si="13"/>
        <v>91.65596566848221</v>
      </c>
    </row>
    <row r="850" spans="1:4" x14ac:dyDescent="0.25">
      <c r="A850">
        <v>10</v>
      </c>
      <c r="B850">
        <v>2</v>
      </c>
      <c r="C850">
        <v>59.25</v>
      </c>
      <c r="D850" s="1">
        <f t="shared" si="13"/>
        <v>93.069682362597618</v>
      </c>
    </row>
    <row r="851" spans="1:4" x14ac:dyDescent="0.25">
      <c r="A851">
        <v>10</v>
      </c>
      <c r="B851">
        <v>2.25</v>
      </c>
      <c r="C851">
        <v>59.45</v>
      </c>
      <c r="D851" s="1">
        <f t="shared" si="13"/>
        <v>93.383841627956599</v>
      </c>
    </row>
    <row r="852" spans="1:4" x14ac:dyDescent="0.25">
      <c r="A852">
        <v>10</v>
      </c>
      <c r="B852">
        <v>2.5</v>
      </c>
      <c r="C852">
        <v>58.95</v>
      </c>
      <c r="D852" s="1">
        <f t="shared" si="13"/>
        <v>92.598443464559153</v>
      </c>
    </row>
    <row r="853" spans="1:4" x14ac:dyDescent="0.25">
      <c r="A853">
        <v>10</v>
      </c>
      <c r="B853">
        <v>2.75</v>
      </c>
      <c r="C853">
        <v>59.4</v>
      </c>
      <c r="D853" s="1">
        <f t="shared" si="13"/>
        <v>93.305301811616857</v>
      </c>
    </row>
    <row r="854" spans="1:4" x14ac:dyDescent="0.25">
      <c r="A854">
        <v>10</v>
      </c>
      <c r="B854">
        <v>3</v>
      </c>
      <c r="C854">
        <v>58.95</v>
      </c>
      <c r="D854" s="1">
        <f t="shared" si="13"/>
        <v>92.598443464559153</v>
      </c>
    </row>
    <row r="855" spans="1:4" x14ac:dyDescent="0.25">
      <c r="A855">
        <v>10</v>
      </c>
      <c r="B855">
        <v>3.25</v>
      </c>
      <c r="C855">
        <v>57.95</v>
      </c>
      <c r="D855" s="1">
        <f t="shared" si="13"/>
        <v>91.027647137764262</v>
      </c>
    </row>
    <row r="856" spans="1:4" x14ac:dyDescent="0.25">
      <c r="A856">
        <v>10</v>
      </c>
      <c r="B856">
        <v>3.5</v>
      </c>
      <c r="C856">
        <v>58.2</v>
      </c>
      <c r="D856" s="1">
        <f t="shared" si="13"/>
        <v>91.420346219462985</v>
      </c>
    </row>
    <row r="857" spans="1:4" x14ac:dyDescent="0.25">
      <c r="A857">
        <v>10</v>
      </c>
      <c r="B857">
        <v>3.75</v>
      </c>
      <c r="C857">
        <v>57.8</v>
      </c>
      <c r="D857" s="1">
        <f t="shared" si="13"/>
        <v>90.792027688745023</v>
      </c>
    </row>
    <row r="858" spans="1:4" x14ac:dyDescent="0.25">
      <c r="A858">
        <v>10</v>
      </c>
      <c r="B858">
        <v>4</v>
      </c>
      <c r="C858">
        <v>57.4</v>
      </c>
      <c r="D858" s="1">
        <f t="shared" si="13"/>
        <v>90.163709158027061</v>
      </c>
    </row>
    <row r="859" spans="1:4" x14ac:dyDescent="0.25">
      <c r="A859">
        <v>10</v>
      </c>
      <c r="B859">
        <v>4.25</v>
      </c>
      <c r="C859">
        <v>57.75</v>
      </c>
      <c r="D859" s="1">
        <f t="shared" si="13"/>
        <v>90.713487872405281</v>
      </c>
    </row>
    <row r="860" spans="1:4" x14ac:dyDescent="0.25">
      <c r="A860">
        <v>10</v>
      </c>
      <c r="B860">
        <v>4.5</v>
      </c>
      <c r="C860">
        <v>56.25</v>
      </c>
      <c r="D860" s="1">
        <f t="shared" si="13"/>
        <v>88.35729338221293</v>
      </c>
    </row>
    <row r="861" spans="1:4" x14ac:dyDescent="0.25">
      <c r="A861">
        <v>10</v>
      </c>
      <c r="B861">
        <v>4.75</v>
      </c>
      <c r="C861">
        <v>54.75</v>
      </c>
      <c r="D861" s="1">
        <f t="shared" si="13"/>
        <v>86.001098892020593</v>
      </c>
    </row>
    <row r="862" spans="1:4" x14ac:dyDescent="0.25">
      <c r="A862">
        <v>10</v>
      </c>
      <c r="B862">
        <v>5</v>
      </c>
      <c r="C862">
        <v>54</v>
      </c>
      <c r="D862" s="1">
        <f t="shared" si="13"/>
        <v>84.823001646924411</v>
      </c>
    </row>
    <row r="863" spans="1:4" x14ac:dyDescent="0.25">
      <c r="A863">
        <v>10.25</v>
      </c>
      <c r="B863">
        <v>0</v>
      </c>
      <c r="C863">
        <v>63.6</v>
      </c>
      <c r="D863" s="1">
        <f t="shared" si="13"/>
        <v>99.902646384155418</v>
      </c>
    </row>
    <row r="864" spans="1:4" x14ac:dyDescent="0.25">
      <c r="A864">
        <v>10.25</v>
      </c>
      <c r="B864">
        <v>0.25</v>
      </c>
      <c r="C864">
        <v>63</v>
      </c>
      <c r="D864" s="1">
        <f t="shared" si="13"/>
        <v>98.960168588078488</v>
      </c>
    </row>
    <row r="865" spans="1:4" x14ac:dyDescent="0.25">
      <c r="A865">
        <v>10.25</v>
      </c>
      <c r="B865">
        <v>0.5</v>
      </c>
      <c r="C865">
        <v>61.7</v>
      </c>
      <c r="D865" s="1">
        <f t="shared" si="13"/>
        <v>96.918133363245119</v>
      </c>
    </row>
    <row r="866" spans="1:4" x14ac:dyDescent="0.25">
      <c r="A866">
        <v>10.25</v>
      </c>
      <c r="B866">
        <v>0.75</v>
      </c>
      <c r="C866">
        <v>60.35</v>
      </c>
      <c r="D866" s="1">
        <f t="shared" si="13"/>
        <v>94.797558322072007</v>
      </c>
    </row>
    <row r="867" spans="1:4" x14ac:dyDescent="0.25">
      <c r="A867">
        <v>10.25</v>
      </c>
      <c r="B867">
        <v>1</v>
      </c>
      <c r="C867">
        <v>59</v>
      </c>
      <c r="D867" s="1">
        <f t="shared" si="13"/>
        <v>92.676983280898895</v>
      </c>
    </row>
    <row r="868" spans="1:4" x14ac:dyDescent="0.25">
      <c r="A868">
        <v>10.25</v>
      </c>
      <c r="B868">
        <v>1.25</v>
      </c>
      <c r="C868">
        <v>59.95</v>
      </c>
      <c r="D868" s="1">
        <f t="shared" si="13"/>
        <v>94.169239791354059</v>
      </c>
    </row>
    <row r="869" spans="1:4" x14ac:dyDescent="0.25">
      <c r="A869">
        <v>10.25</v>
      </c>
      <c r="B869">
        <v>1.5</v>
      </c>
      <c r="C869">
        <v>59.65</v>
      </c>
      <c r="D869" s="1">
        <f t="shared" si="13"/>
        <v>93.69800089331558</v>
      </c>
    </row>
    <row r="870" spans="1:4" x14ac:dyDescent="0.25">
      <c r="A870">
        <v>10.25</v>
      </c>
      <c r="B870">
        <v>1.75</v>
      </c>
      <c r="C870">
        <v>59.55</v>
      </c>
      <c r="D870" s="1">
        <f t="shared" si="13"/>
        <v>93.540921260636082</v>
      </c>
    </row>
    <row r="871" spans="1:4" x14ac:dyDescent="0.25">
      <c r="A871">
        <v>10.25</v>
      </c>
      <c r="B871">
        <v>2</v>
      </c>
      <c r="C871">
        <v>60.25</v>
      </c>
      <c r="D871" s="1">
        <f t="shared" si="13"/>
        <v>94.640478689392523</v>
      </c>
    </row>
    <row r="872" spans="1:4" x14ac:dyDescent="0.25">
      <c r="A872">
        <v>10.25</v>
      </c>
      <c r="B872">
        <v>2.25</v>
      </c>
      <c r="C872">
        <v>61.25</v>
      </c>
      <c r="D872" s="1">
        <f t="shared" si="13"/>
        <v>96.211275016187415</v>
      </c>
    </row>
    <row r="873" spans="1:4" x14ac:dyDescent="0.25">
      <c r="A873">
        <v>10.25</v>
      </c>
      <c r="B873">
        <v>2.5</v>
      </c>
      <c r="C873">
        <v>62.3</v>
      </c>
      <c r="D873" s="1">
        <f t="shared" si="13"/>
        <v>97.860611159322048</v>
      </c>
    </row>
    <row r="874" spans="1:4" x14ac:dyDescent="0.25">
      <c r="A874">
        <v>10.25</v>
      </c>
      <c r="B874">
        <v>2.75</v>
      </c>
      <c r="C874">
        <v>60.8</v>
      </c>
      <c r="D874" s="1">
        <f t="shared" si="13"/>
        <v>95.504416669129711</v>
      </c>
    </row>
    <row r="875" spans="1:4" x14ac:dyDescent="0.25">
      <c r="A875">
        <v>10.25</v>
      </c>
      <c r="B875">
        <v>3</v>
      </c>
      <c r="C875">
        <v>61.95</v>
      </c>
      <c r="D875" s="1">
        <f t="shared" si="13"/>
        <v>97.310832444943841</v>
      </c>
    </row>
    <row r="876" spans="1:4" x14ac:dyDescent="0.25">
      <c r="A876">
        <v>10.25</v>
      </c>
      <c r="B876">
        <v>3.25</v>
      </c>
      <c r="C876">
        <v>61.15</v>
      </c>
      <c r="D876" s="1">
        <f t="shared" si="13"/>
        <v>96.054195383507917</v>
      </c>
    </row>
    <row r="877" spans="1:4" x14ac:dyDescent="0.25">
      <c r="A877">
        <v>10.25</v>
      </c>
      <c r="B877">
        <v>3.5</v>
      </c>
      <c r="C877">
        <v>59.1</v>
      </c>
      <c r="D877" s="1">
        <f t="shared" si="13"/>
        <v>92.834062913578393</v>
      </c>
    </row>
    <row r="878" spans="1:4" x14ac:dyDescent="0.25">
      <c r="A878">
        <v>10.25</v>
      </c>
      <c r="B878">
        <v>3.75</v>
      </c>
      <c r="C878">
        <v>58.35</v>
      </c>
      <c r="D878" s="1">
        <f t="shared" si="13"/>
        <v>91.65596566848221</v>
      </c>
    </row>
    <row r="879" spans="1:4" x14ac:dyDescent="0.25">
      <c r="A879">
        <v>10.25</v>
      </c>
      <c r="B879">
        <v>4</v>
      </c>
      <c r="C879">
        <v>57.05</v>
      </c>
      <c r="D879" s="1">
        <f t="shared" si="13"/>
        <v>89.61393044364884</v>
      </c>
    </row>
    <row r="880" spans="1:4" x14ac:dyDescent="0.25">
      <c r="A880">
        <v>10.25</v>
      </c>
      <c r="B880">
        <v>4.25</v>
      </c>
      <c r="C880">
        <v>55.75</v>
      </c>
      <c r="D880" s="1">
        <f t="shared" si="13"/>
        <v>87.571895218815484</v>
      </c>
    </row>
    <row r="881" spans="1:4" x14ac:dyDescent="0.25">
      <c r="A881">
        <v>10.25</v>
      </c>
      <c r="B881">
        <v>4.5</v>
      </c>
      <c r="C881">
        <v>55.65</v>
      </c>
      <c r="D881" s="1">
        <f t="shared" si="13"/>
        <v>87.414815586135987</v>
      </c>
    </row>
    <row r="882" spans="1:4" x14ac:dyDescent="0.25">
      <c r="A882">
        <v>10.25</v>
      </c>
      <c r="B882">
        <v>4.75</v>
      </c>
      <c r="C882">
        <v>53.75</v>
      </c>
      <c r="D882" s="1">
        <f t="shared" si="13"/>
        <v>84.430302565225688</v>
      </c>
    </row>
    <row r="883" spans="1:4" x14ac:dyDescent="0.25">
      <c r="A883">
        <v>10.25</v>
      </c>
      <c r="B883">
        <v>5</v>
      </c>
      <c r="C883">
        <v>53.55</v>
      </c>
      <c r="D883" s="1">
        <f t="shared" si="13"/>
        <v>84.116143299866707</v>
      </c>
    </row>
    <row r="884" spans="1:4" x14ac:dyDescent="0.25">
      <c r="A884">
        <v>10.5</v>
      </c>
      <c r="B884">
        <v>0</v>
      </c>
      <c r="C884">
        <v>63.3</v>
      </c>
      <c r="D884" s="1">
        <f t="shared" si="13"/>
        <v>99.431407486116953</v>
      </c>
    </row>
    <row r="885" spans="1:4" x14ac:dyDescent="0.25">
      <c r="A885">
        <v>10.5</v>
      </c>
      <c r="B885">
        <v>0.25</v>
      </c>
      <c r="C885">
        <v>63</v>
      </c>
      <c r="D885" s="1">
        <f t="shared" si="13"/>
        <v>98.960168588078488</v>
      </c>
    </row>
    <row r="886" spans="1:4" x14ac:dyDescent="0.25">
      <c r="A886">
        <v>10.5</v>
      </c>
      <c r="B886">
        <v>0.5</v>
      </c>
      <c r="C886">
        <v>62.9</v>
      </c>
      <c r="D886" s="1">
        <f t="shared" si="13"/>
        <v>98.803088955398991</v>
      </c>
    </row>
    <row r="887" spans="1:4" x14ac:dyDescent="0.25">
      <c r="A887">
        <v>10.5</v>
      </c>
      <c r="B887">
        <v>0.75</v>
      </c>
      <c r="C887">
        <v>61.85</v>
      </c>
      <c r="D887" s="1">
        <f t="shared" si="13"/>
        <v>97.153752812264358</v>
      </c>
    </row>
    <row r="888" spans="1:4" x14ac:dyDescent="0.25">
      <c r="A888">
        <v>10.5</v>
      </c>
      <c r="B888">
        <v>1</v>
      </c>
      <c r="C888">
        <v>62.3</v>
      </c>
      <c r="D888" s="1">
        <f t="shared" si="13"/>
        <v>97.860611159322048</v>
      </c>
    </row>
    <row r="889" spans="1:4" x14ac:dyDescent="0.25">
      <c r="A889">
        <v>10.5</v>
      </c>
      <c r="B889">
        <v>1.25</v>
      </c>
      <c r="C889">
        <v>61.1</v>
      </c>
      <c r="D889" s="1">
        <f t="shared" si="13"/>
        <v>95.975655567168175</v>
      </c>
    </row>
    <row r="890" spans="1:4" x14ac:dyDescent="0.25">
      <c r="A890">
        <v>10.5</v>
      </c>
      <c r="B890">
        <v>1.5</v>
      </c>
      <c r="C890">
        <v>59.8</v>
      </c>
      <c r="D890" s="1">
        <f t="shared" si="13"/>
        <v>93.933620342334805</v>
      </c>
    </row>
    <row r="891" spans="1:4" x14ac:dyDescent="0.25">
      <c r="A891">
        <v>10.5</v>
      </c>
      <c r="B891">
        <v>1.75</v>
      </c>
      <c r="C891">
        <v>60.6</v>
      </c>
      <c r="D891" s="1">
        <f t="shared" si="13"/>
        <v>95.19025740377073</v>
      </c>
    </row>
    <row r="892" spans="1:4" x14ac:dyDescent="0.25">
      <c r="A892">
        <v>10.5</v>
      </c>
      <c r="B892">
        <v>2</v>
      </c>
      <c r="C892">
        <v>60.9</v>
      </c>
      <c r="D892" s="1">
        <f t="shared" si="13"/>
        <v>95.661496301809194</v>
      </c>
    </row>
    <row r="893" spans="1:4" x14ac:dyDescent="0.25">
      <c r="A893">
        <v>10.5</v>
      </c>
      <c r="B893">
        <v>2.25</v>
      </c>
      <c r="C893">
        <v>60.95</v>
      </c>
      <c r="D893" s="1">
        <f t="shared" si="13"/>
        <v>95.74003611814895</v>
      </c>
    </row>
    <row r="894" spans="1:4" x14ac:dyDescent="0.25">
      <c r="A894">
        <v>10.5</v>
      </c>
      <c r="B894">
        <v>2.5</v>
      </c>
      <c r="C894">
        <v>60.9</v>
      </c>
      <c r="D894" s="1">
        <f t="shared" si="13"/>
        <v>95.661496301809194</v>
      </c>
    </row>
    <row r="895" spans="1:4" x14ac:dyDescent="0.25">
      <c r="A895">
        <v>10.5</v>
      </c>
      <c r="B895">
        <v>2.75</v>
      </c>
      <c r="C895">
        <v>60.4</v>
      </c>
      <c r="D895" s="1">
        <f t="shared" si="13"/>
        <v>94.876098138411749</v>
      </c>
    </row>
    <row r="896" spans="1:4" x14ac:dyDescent="0.25">
      <c r="A896">
        <v>10.5</v>
      </c>
      <c r="B896">
        <v>3</v>
      </c>
      <c r="C896">
        <v>60.8</v>
      </c>
      <c r="D896" s="1">
        <f t="shared" si="13"/>
        <v>95.504416669129711</v>
      </c>
    </row>
    <row r="897" spans="1:4" x14ac:dyDescent="0.25">
      <c r="A897">
        <v>10.5</v>
      </c>
      <c r="B897">
        <v>3.25</v>
      </c>
      <c r="C897">
        <v>60.75</v>
      </c>
      <c r="D897" s="1">
        <f t="shared" si="13"/>
        <v>95.425876852789969</v>
      </c>
    </row>
    <row r="898" spans="1:4" x14ac:dyDescent="0.25">
      <c r="A898">
        <v>10.5</v>
      </c>
      <c r="B898">
        <v>3.5</v>
      </c>
      <c r="C898">
        <v>58.9</v>
      </c>
      <c r="D898" s="1">
        <f t="shared" si="13"/>
        <v>92.519903648219412</v>
      </c>
    </row>
    <row r="899" spans="1:4" x14ac:dyDescent="0.25">
      <c r="A899">
        <v>10.5</v>
      </c>
      <c r="B899">
        <v>3.75</v>
      </c>
      <c r="C899">
        <v>57.55</v>
      </c>
      <c r="D899" s="1">
        <f t="shared" ref="D899:D962" si="14">C899*PI()*0.5</f>
        <v>90.399328607046286</v>
      </c>
    </row>
    <row r="900" spans="1:4" x14ac:dyDescent="0.25">
      <c r="A900">
        <v>10.5</v>
      </c>
      <c r="B900">
        <v>4</v>
      </c>
      <c r="C900">
        <v>56.7</v>
      </c>
      <c r="D900" s="1">
        <f t="shared" si="14"/>
        <v>89.064151729270634</v>
      </c>
    </row>
    <row r="901" spans="1:4" x14ac:dyDescent="0.25">
      <c r="A901">
        <v>10.5</v>
      </c>
      <c r="B901">
        <v>4.25</v>
      </c>
      <c r="C901">
        <v>55.95</v>
      </c>
      <c r="D901" s="1">
        <f t="shared" si="14"/>
        <v>87.886054484174466</v>
      </c>
    </row>
    <row r="902" spans="1:4" x14ac:dyDescent="0.25">
      <c r="A902">
        <v>10.5</v>
      </c>
      <c r="B902">
        <v>4.5</v>
      </c>
      <c r="C902">
        <v>54.4</v>
      </c>
      <c r="D902" s="1">
        <f t="shared" si="14"/>
        <v>85.451320177642373</v>
      </c>
    </row>
    <row r="903" spans="1:4" x14ac:dyDescent="0.25">
      <c r="A903">
        <v>10.5</v>
      </c>
      <c r="B903">
        <v>4.75</v>
      </c>
      <c r="C903">
        <v>53.8</v>
      </c>
      <c r="D903" s="1">
        <f t="shared" si="14"/>
        <v>84.508842381565429</v>
      </c>
    </row>
    <row r="904" spans="1:4" x14ac:dyDescent="0.25">
      <c r="A904">
        <v>10.5</v>
      </c>
      <c r="B904">
        <v>5</v>
      </c>
      <c r="C904">
        <v>54.15</v>
      </c>
      <c r="D904" s="1">
        <f t="shared" si="14"/>
        <v>85.05862109594365</v>
      </c>
    </row>
    <row r="905" spans="1:4" x14ac:dyDescent="0.25">
      <c r="A905">
        <v>10.75</v>
      </c>
      <c r="B905">
        <v>0</v>
      </c>
      <c r="C905">
        <v>62.45</v>
      </c>
      <c r="D905" s="1">
        <f t="shared" si="14"/>
        <v>98.096230608341301</v>
      </c>
    </row>
    <row r="906" spans="1:4" x14ac:dyDescent="0.25">
      <c r="A906">
        <v>10.75</v>
      </c>
      <c r="B906">
        <v>0.25</v>
      </c>
      <c r="C906">
        <v>61.5</v>
      </c>
      <c r="D906" s="1">
        <f t="shared" si="14"/>
        <v>96.603974097886137</v>
      </c>
    </row>
    <row r="907" spans="1:4" x14ac:dyDescent="0.25">
      <c r="A907">
        <v>10.75</v>
      </c>
      <c r="B907">
        <v>0.5</v>
      </c>
      <c r="C907">
        <v>60.8</v>
      </c>
      <c r="D907" s="1">
        <f t="shared" si="14"/>
        <v>95.504416669129711</v>
      </c>
    </row>
    <row r="908" spans="1:4" x14ac:dyDescent="0.25">
      <c r="A908">
        <v>10.75</v>
      </c>
      <c r="B908">
        <v>0.75</v>
      </c>
      <c r="C908">
        <v>61.65</v>
      </c>
      <c r="D908" s="1">
        <f t="shared" si="14"/>
        <v>96.839593546905377</v>
      </c>
    </row>
    <row r="909" spans="1:4" x14ac:dyDescent="0.25">
      <c r="A909">
        <v>10.75</v>
      </c>
      <c r="B909">
        <v>1</v>
      </c>
      <c r="C909">
        <v>61.1</v>
      </c>
      <c r="D909" s="1">
        <f t="shared" si="14"/>
        <v>95.975655567168175</v>
      </c>
    </row>
    <row r="910" spans="1:4" x14ac:dyDescent="0.25">
      <c r="A910">
        <v>10.75</v>
      </c>
      <c r="B910">
        <v>1.25</v>
      </c>
      <c r="C910">
        <v>60.9</v>
      </c>
      <c r="D910" s="1">
        <f t="shared" si="14"/>
        <v>95.661496301809194</v>
      </c>
    </row>
    <row r="911" spans="1:4" x14ac:dyDescent="0.25">
      <c r="A911">
        <v>10.75</v>
      </c>
      <c r="B911">
        <v>1.5</v>
      </c>
      <c r="C911">
        <v>61.55</v>
      </c>
      <c r="D911" s="1">
        <f t="shared" si="14"/>
        <v>96.682513914225879</v>
      </c>
    </row>
    <row r="912" spans="1:4" x14ac:dyDescent="0.25">
      <c r="A912">
        <v>10.75</v>
      </c>
      <c r="B912">
        <v>1.75</v>
      </c>
      <c r="C912">
        <v>61.85</v>
      </c>
      <c r="D912" s="1">
        <f t="shared" si="14"/>
        <v>97.153752812264358</v>
      </c>
    </row>
    <row r="913" spans="1:4" x14ac:dyDescent="0.25">
      <c r="A913">
        <v>10.75</v>
      </c>
      <c r="B913">
        <v>2</v>
      </c>
      <c r="C913">
        <v>63.2</v>
      </c>
      <c r="D913" s="1">
        <f t="shared" si="14"/>
        <v>99.27432785343747</v>
      </c>
    </row>
    <row r="914" spans="1:4" x14ac:dyDescent="0.25">
      <c r="A914">
        <v>10.75</v>
      </c>
      <c r="B914">
        <v>2.25</v>
      </c>
      <c r="C914">
        <v>63.75</v>
      </c>
      <c r="D914" s="1">
        <f t="shared" si="14"/>
        <v>100.13826583317466</v>
      </c>
    </row>
    <row r="915" spans="1:4" x14ac:dyDescent="0.25">
      <c r="A915">
        <v>10.75</v>
      </c>
      <c r="B915">
        <v>2.5</v>
      </c>
      <c r="C915">
        <v>64.150000000000006</v>
      </c>
      <c r="D915" s="1">
        <f t="shared" si="14"/>
        <v>100.76658436389262</v>
      </c>
    </row>
    <row r="916" spans="1:4" x14ac:dyDescent="0.25">
      <c r="A916">
        <v>10.75</v>
      </c>
      <c r="B916">
        <v>2.75</v>
      </c>
      <c r="C916">
        <v>63.1</v>
      </c>
      <c r="D916" s="1">
        <f t="shared" si="14"/>
        <v>99.117248220757972</v>
      </c>
    </row>
    <row r="917" spans="1:4" x14ac:dyDescent="0.25">
      <c r="A917">
        <v>10.75</v>
      </c>
      <c r="B917">
        <v>3</v>
      </c>
      <c r="C917">
        <v>60.6</v>
      </c>
      <c r="D917" s="1">
        <f t="shared" si="14"/>
        <v>95.19025740377073</v>
      </c>
    </row>
    <row r="918" spans="1:4" x14ac:dyDescent="0.25">
      <c r="A918">
        <v>10.75</v>
      </c>
      <c r="B918">
        <v>3.25</v>
      </c>
      <c r="C918">
        <v>60.35</v>
      </c>
      <c r="D918" s="1">
        <f t="shared" si="14"/>
        <v>94.797558322072007</v>
      </c>
    </row>
    <row r="919" spans="1:4" x14ac:dyDescent="0.25">
      <c r="A919">
        <v>10.75</v>
      </c>
      <c r="B919">
        <v>3.5</v>
      </c>
      <c r="C919">
        <v>59.3</v>
      </c>
      <c r="D919" s="1">
        <f t="shared" si="14"/>
        <v>93.14822217893736</v>
      </c>
    </row>
    <row r="920" spans="1:4" x14ac:dyDescent="0.25">
      <c r="A920">
        <v>10.75</v>
      </c>
      <c r="B920">
        <v>3.75</v>
      </c>
      <c r="C920">
        <v>57.65</v>
      </c>
      <c r="D920" s="1">
        <f t="shared" si="14"/>
        <v>90.556408239725783</v>
      </c>
    </row>
    <row r="921" spans="1:4" x14ac:dyDescent="0.25">
      <c r="A921">
        <v>10.75</v>
      </c>
      <c r="B921">
        <v>4</v>
      </c>
      <c r="C921">
        <v>56.9</v>
      </c>
      <c r="D921" s="1">
        <f t="shared" si="14"/>
        <v>89.378310994629615</v>
      </c>
    </row>
    <row r="922" spans="1:4" x14ac:dyDescent="0.25">
      <c r="A922">
        <v>10.75</v>
      </c>
      <c r="B922">
        <v>4.25</v>
      </c>
      <c r="C922">
        <v>55.25</v>
      </c>
      <c r="D922" s="1">
        <f t="shared" si="14"/>
        <v>86.786497055418039</v>
      </c>
    </row>
    <row r="923" spans="1:4" x14ac:dyDescent="0.25">
      <c r="A923">
        <v>10.75</v>
      </c>
      <c r="B923">
        <v>4.5</v>
      </c>
      <c r="C923">
        <v>53.8</v>
      </c>
      <c r="D923" s="1">
        <f t="shared" si="14"/>
        <v>84.508842381565429</v>
      </c>
    </row>
    <row r="924" spans="1:4" x14ac:dyDescent="0.25">
      <c r="A924">
        <v>10.75</v>
      </c>
      <c r="B924">
        <v>4.75</v>
      </c>
      <c r="C924">
        <v>52.95</v>
      </c>
      <c r="D924" s="1">
        <f t="shared" si="14"/>
        <v>83.173665503789778</v>
      </c>
    </row>
    <row r="925" spans="1:4" x14ac:dyDescent="0.25">
      <c r="A925">
        <v>10.75</v>
      </c>
      <c r="B925">
        <v>5</v>
      </c>
      <c r="C925">
        <v>51.4</v>
      </c>
      <c r="D925" s="1">
        <f t="shared" si="14"/>
        <v>80.738931197257685</v>
      </c>
    </row>
    <row r="926" spans="1:4" x14ac:dyDescent="0.25">
      <c r="A926">
        <v>11</v>
      </c>
      <c r="B926">
        <v>0</v>
      </c>
      <c r="C926">
        <v>62.6</v>
      </c>
      <c r="D926" s="1">
        <f t="shared" si="14"/>
        <v>98.331850057360526</v>
      </c>
    </row>
    <row r="927" spans="1:4" x14ac:dyDescent="0.25">
      <c r="A927">
        <v>11</v>
      </c>
      <c r="B927">
        <v>0.25</v>
      </c>
      <c r="C927">
        <v>63.05</v>
      </c>
      <c r="D927" s="1">
        <f t="shared" si="14"/>
        <v>99.03870840441823</v>
      </c>
    </row>
    <row r="928" spans="1:4" x14ac:dyDescent="0.25">
      <c r="A928">
        <v>11</v>
      </c>
      <c r="B928">
        <v>0.5</v>
      </c>
      <c r="C928">
        <v>62.4</v>
      </c>
      <c r="D928" s="1">
        <f t="shared" si="14"/>
        <v>98.017690792001545</v>
      </c>
    </row>
    <row r="929" spans="1:4" x14ac:dyDescent="0.25">
      <c r="A929">
        <v>11</v>
      </c>
      <c r="B929">
        <v>0.75</v>
      </c>
      <c r="C929">
        <v>61.45</v>
      </c>
      <c r="D929" s="1">
        <f t="shared" si="14"/>
        <v>96.525434281546396</v>
      </c>
    </row>
    <row r="930" spans="1:4" x14ac:dyDescent="0.25">
      <c r="A930">
        <v>11</v>
      </c>
      <c r="B930">
        <v>1</v>
      </c>
      <c r="C930">
        <v>60.85</v>
      </c>
      <c r="D930" s="1">
        <f t="shared" si="14"/>
        <v>95.582956485469452</v>
      </c>
    </row>
    <row r="931" spans="1:4" x14ac:dyDescent="0.25">
      <c r="A931">
        <v>11</v>
      </c>
      <c r="B931">
        <v>1.25</v>
      </c>
      <c r="C931">
        <v>61.65</v>
      </c>
      <c r="D931" s="1">
        <f t="shared" si="14"/>
        <v>96.839593546905377</v>
      </c>
    </row>
    <row r="932" spans="1:4" x14ac:dyDescent="0.25">
      <c r="A932">
        <v>11</v>
      </c>
      <c r="B932">
        <v>1.5</v>
      </c>
      <c r="C932">
        <v>61.9</v>
      </c>
      <c r="D932" s="1">
        <f t="shared" si="14"/>
        <v>97.2322926286041</v>
      </c>
    </row>
    <row r="933" spans="1:4" x14ac:dyDescent="0.25">
      <c r="A933">
        <v>11</v>
      </c>
      <c r="B933">
        <v>1.75</v>
      </c>
      <c r="C933">
        <v>61.8</v>
      </c>
      <c r="D933" s="1">
        <f t="shared" si="14"/>
        <v>97.075212995924602</v>
      </c>
    </row>
    <row r="934" spans="1:4" x14ac:dyDescent="0.25">
      <c r="A934">
        <v>11</v>
      </c>
      <c r="B934">
        <v>2</v>
      </c>
      <c r="C934">
        <v>63.05</v>
      </c>
      <c r="D934" s="1">
        <f t="shared" si="14"/>
        <v>99.03870840441823</v>
      </c>
    </row>
    <row r="935" spans="1:4" x14ac:dyDescent="0.25">
      <c r="A935">
        <v>11</v>
      </c>
      <c r="B935">
        <v>2.25</v>
      </c>
      <c r="C935">
        <v>63.65</v>
      </c>
      <c r="D935" s="1">
        <f t="shared" si="14"/>
        <v>99.981186200495159</v>
      </c>
    </row>
    <row r="936" spans="1:4" x14ac:dyDescent="0.25">
      <c r="A936">
        <v>11</v>
      </c>
      <c r="B936">
        <v>2.5</v>
      </c>
      <c r="C936">
        <v>65</v>
      </c>
      <c r="D936" s="1">
        <f t="shared" si="14"/>
        <v>102.10176124166827</v>
      </c>
    </row>
    <row r="937" spans="1:4" x14ac:dyDescent="0.25">
      <c r="A937">
        <v>11</v>
      </c>
      <c r="B937">
        <v>2.75</v>
      </c>
      <c r="C937">
        <v>64.95</v>
      </c>
      <c r="D937" s="1">
        <f t="shared" si="14"/>
        <v>102.02322142532853</v>
      </c>
    </row>
    <row r="938" spans="1:4" x14ac:dyDescent="0.25">
      <c r="A938">
        <v>11</v>
      </c>
      <c r="B938">
        <v>3</v>
      </c>
      <c r="C938">
        <v>61.6</v>
      </c>
      <c r="D938" s="1">
        <f t="shared" si="14"/>
        <v>96.761053730565635</v>
      </c>
    </row>
    <row r="939" spans="1:4" x14ac:dyDescent="0.25">
      <c r="A939">
        <v>11</v>
      </c>
      <c r="B939">
        <v>3.25</v>
      </c>
      <c r="C939">
        <v>61.15</v>
      </c>
      <c r="D939" s="1">
        <f t="shared" si="14"/>
        <v>96.054195383507917</v>
      </c>
    </row>
    <row r="940" spans="1:4" x14ac:dyDescent="0.25">
      <c r="A940">
        <v>11</v>
      </c>
      <c r="B940">
        <v>3.5</v>
      </c>
      <c r="C940">
        <v>58.6</v>
      </c>
      <c r="D940" s="1">
        <f t="shared" si="14"/>
        <v>92.048664750180947</v>
      </c>
    </row>
    <row r="941" spans="1:4" x14ac:dyDescent="0.25">
      <c r="A941">
        <v>11</v>
      </c>
      <c r="B941">
        <v>3.75</v>
      </c>
      <c r="C941">
        <v>58.15</v>
      </c>
      <c r="D941" s="1">
        <f t="shared" si="14"/>
        <v>91.341806403123229</v>
      </c>
    </row>
    <row r="942" spans="1:4" x14ac:dyDescent="0.25">
      <c r="A942">
        <v>11</v>
      </c>
      <c r="B942">
        <v>4</v>
      </c>
      <c r="C942">
        <v>57.75</v>
      </c>
      <c r="D942" s="1">
        <f t="shared" si="14"/>
        <v>90.713487872405281</v>
      </c>
    </row>
    <row r="943" spans="1:4" x14ac:dyDescent="0.25">
      <c r="A943">
        <v>11</v>
      </c>
      <c r="B943">
        <v>4.25</v>
      </c>
      <c r="C943">
        <v>55.6</v>
      </c>
      <c r="D943" s="1">
        <f t="shared" si="14"/>
        <v>87.336275769796245</v>
      </c>
    </row>
    <row r="944" spans="1:4" x14ac:dyDescent="0.25">
      <c r="A944">
        <v>11</v>
      </c>
      <c r="B944">
        <v>4.5</v>
      </c>
      <c r="C944">
        <v>53.85</v>
      </c>
      <c r="D944" s="1">
        <f t="shared" si="14"/>
        <v>84.587382197905185</v>
      </c>
    </row>
    <row r="945" spans="1:4" x14ac:dyDescent="0.25">
      <c r="A945">
        <v>11</v>
      </c>
      <c r="B945">
        <v>4.75</v>
      </c>
      <c r="C945">
        <v>52.8</v>
      </c>
      <c r="D945" s="1">
        <f t="shared" si="14"/>
        <v>82.938046054770538</v>
      </c>
    </row>
    <row r="946" spans="1:4" x14ac:dyDescent="0.25">
      <c r="A946">
        <v>11</v>
      </c>
      <c r="B946">
        <v>5</v>
      </c>
      <c r="C946">
        <v>51.45</v>
      </c>
      <c r="D946" s="1">
        <f t="shared" si="14"/>
        <v>80.817471013597427</v>
      </c>
    </row>
    <row r="947" spans="1:4" x14ac:dyDescent="0.25">
      <c r="A947">
        <v>11.25</v>
      </c>
      <c r="B947">
        <v>0</v>
      </c>
      <c r="C947">
        <v>68</v>
      </c>
      <c r="D947" s="1">
        <f t="shared" si="14"/>
        <v>106.81415022205297</v>
      </c>
    </row>
    <row r="948" spans="1:4" x14ac:dyDescent="0.25">
      <c r="A948">
        <v>11.25</v>
      </c>
      <c r="B948">
        <v>0.25</v>
      </c>
      <c r="C948">
        <v>64.8</v>
      </c>
      <c r="D948" s="1">
        <f t="shared" si="14"/>
        <v>101.78760197630929</v>
      </c>
    </row>
    <row r="949" spans="1:4" x14ac:dyDescent="0.25">
      <c r="A949">
        <v>11.25</v>
      </c>
      <c r="B949">
        <v>0.5</v>
      </c>
      <c r="C949">
        <v>64.150000000000006</v>
      </c>
      <c r="D949" s="1">
        <f t="shared" si="14"/>
        <v>100.76658436389262</v>
      </c>
    </row>
    <row r="950" spans="1:4" x14ac:dyDescent="0.25">
      <c r="A950">
        <v>11.25</v>
      </c>
      <c r="B950">
        <v>0.75</v>
      </c>
      <c r="C950">
        <v>63.5</v>
      </c>
      <c r="D950" s="1">
        <f t="shared" si="14"/>
        <v>99.745566751475934</v>
      </c>
    </row>
    <row r="951" spans="1:4" x14ac:dyDescent="0.25">
      <c r="A951">
        <v>11.25</v>
      </c>
      <c r="B951">
        <v>1</v>
      </c>
      <c r="C951">
        <v>62.6</v>
      </c>
      <c r="D951" s="1">
        <f t="shared" si="14"/>
        <v>98.331850057360526</v>
      </c>
    </row>
    <row r="952" spans="1:4" x14ac:dyDescent="0.25">
      <c r="A952">
        <v>11.25</v>
      </c>
      <c r="B952">
        <v>1.25</v>
      </c>
      <c r="C952">
        <v>61.95</v>
      </c>
      <c r="D952" s="1">
        <f t="shared" si="14"/>
        <v>97.310832444943841</v>
      </c>
    </row>
    <row r="953" spans="1:4" x14ac:dyDescent="0.25">
      <c r="A953">
        <v>11.25</v>
      </c>
      <c r="B953">
        <v>1.5</v>
      </c>
      <c r="C953">
        <v>63</v>
      </c>
      <c r="D953" s="1">
        <f t="shared" si="14"/>
        <v>98.960168588078488</v>
      </c>
    </row>
    <row r="954" spans="1:4" x14ac:dyDescent="0.25">
      <c r="A954">
        <v>11.25</v>
      </c>
      <c r="B954">
        <v>1.75</v>
      </c>
      <c r="C954">
        <v>61.45</v>
      </c>
      <c r="D954" s="1">
        <f t="shared" si="14"/>
        <v>96.525434281546396</v>
      </c>
    </row>
    <row r="955" spans="1:4" x14ac:dyDescent="0.25">
      <c r="A955">
        <v>11.25</v>
      </c>
      <c r="B955">
        <v>2</v>
      </c>
      <c r="C955">
        <v>63.6</v>
      </c>
      <c r="D955" s="1">
        <f t="shared" si="14"/>
        <v>99.902646384155418</v>
      </c>
    </row>
    <row r="956" spans="1:4" x14ac:dyDescent="0.25">
      <c r="A956">
        <v>11.25</v>
      </c>
      <c r="B956">
        <v>2.25</v>
      </c>
      <c r="C956">
        <v>66.900000000000006</v>
      </c>
      <c r="D956" s="1">
        <f t="shared" si="14"/>
        <v>105.08627426257858</v>
      </c>
    </row>
    <row r="957" spans="1:4" x14ac:dyDescent="0.25">
      <c r="A957">
        <v>11.25</v>
      </c>
      <c r="B957">
        <v>2.5</v>
      </c>
      <c r="C957">
        <v>67.3</v>
      </c>
      <c r="D957" s="1">
        <f t="shared" si="14"/>
        <v>105.71459279329653</v>
      </c>
    </row>
    <row r="958" spans="1:4" x14ac:dyDescent="0.25">
      <c r="A958">
        <v>11.25</v>
      </c>
      <c r="B958">
        <v>2.75</v>
      </c>
      <c r="C958">
        <v>66.2</v>
      </c>
      <c r="D958" s="1">
        <f t="shared" si="14"/>
        <v>103.98671683382216</v>
      </c>
    </row>
    <row r="959" spans="1:4" x14ac:dyDescent="0.25">
      <c r="A959">
        <v>11.25</v>
      </c>
      <c r="B959">
        <v>3</v>
      </c>
      <c r="C959">
        <v>63.35</v>
      </c>
      <c r="D959" s="1">
        <f t="shared" si="14"/>
        <v>99.509947302456695</v>
      </c>
    </row>
    <row r="960" spans="1:4" x14ac:dyDescent="0.25">
      <c r="A960">
        <v>11.25</v>
      </c>
      <c r="B960">
        <v>3.25</v>
      </c>
      <c r="C960">
        <v>62.5</v>
      </c>
      <c r="D960" s="1">
        <f t="shared" si="14"/>
        <v>98.174770424681029</v>
      </c>
    </row>
    <row r="961" spans="1:4" x14ac:dyDescent="0.25">
      <c r="A961">
        <v>11.25</v>
      </c>
      <c r="B961">
        <v>3.5</v>
      </c>
      <c r="C961">
        <v>59.1</v>
      </c>
      <c r="D961" s="1">
        <f t="shared" si="14"/>
        <v>92.834062913578393</v>
      </c>
    </row>
    <row r="962" spans="1:4" x14ac:dyDescent="0.25">
      <c r="A962">
        <v>11.25</v>
      </c>
      <c r="B962">
        <v>3.75</v>
      </c>
      <c r="C962">
        <v>58.8</v>
      </c>
      <c r="D962" s="1">
        <f t="shared" si="14"/>
        <v>92.362824015539914</v>
      </c>
    </row>
    <row r="963" spans="1:4" x14ac:dyDescent="0.25">
      <c r="A963">
        <v>11.25</v>
      </c>
      <c r="B963">
        <v>4</v>
      </c>
      <c r="C963">
        <v>56</v>
      </c>
      <c r="D963" s="1">
        <f t="shared" ref="D963:D1026" si="15">C963*PI()*0.5</f>
        <v>87.964594300514207</v>
      </c>
    </row>
    <row r="964" spans="1:4" x14ac:dyDescent="0.25">
      <c r="A964">
        <v>11.25</v>
      </c>
      <c r="B964">
        <v>4.25</v>
      </c>
      <c r="C964">
        <v>55.05</v>
      </c>
      <c r="D964" s="1">
        <f t="shared" si="15"/>
        <v>86.472337790059058</v>
      </c>
    </row>
    <row r="965" spans="1:4" x14ac:dyDescent="0.25">
      <c r="A965">
        <v>11.25</v>
      </c>
      <c r="B965">
        <v>4.5</v>
      </c>
      <c r="C965">
        <v>53.2</v>
      </c>
      <c r="D965" s="1">
        <f t="shared" si="15"/>
        <v>83.5663645854885</v>
      </c>
    </row>
    <row r="966" spans="1:4" x14ac:dyDescent="0.25">
      <c r="A966">
        <v>11.25</v>
      </c>
      <c r="B966">
        <v>4.75</v>
      </c>
      <c r="C966">
        <v>52.65</v>
      </c>
      <c r="D966" s="1">
        <f t="shared" si="15"/>
        <v>82.702426605751299</v>
      </c>
    </row>
    <row r="967" spans="1:4" x14ac:dyDescent="0.25">
      <c r="A967">
        <v>11.25</v>
      </c>
      <c r="B967">
        <v>5</v>
      </c>
      <c r="C967">
        <v>52.45</v>
      </c>
      <c r="D967" s="1">
        <f t="shared" si="15"/>
        <v>82.388267340392332</v>
      </c>
    </row>
    <row r="968" spans="1:4" x14ac:dyDescent="0.25">
      <c r="A968">
        <v>11.5</v>
      </c>
      <c r="B968">
        <v>0</v>
      </c>
      <c r="C968">
        <v>62.4</v>
      </c>
      <c r="D968" s="1">
        <f t="shared" si="15"/>
        <v>98.017690792001545</v>
      </c>
    </row>
    <row r="969" spans="1:4" x14ac:dyDescent="0.25">
      <c r="A969">
        <v>11.5</v>
      </c>
      <c r="B969">
        <v>0.25</v>
      </c>
      <c r="C969">
        <v>64.900000000000006</v>
      </c>
      <c r="D969" s="1">
        <f t="shared" si="15"/>
        <v>101.9446816089888</v>
      </c>
    </row>
    <row r="970" spans="1:4" x14ac:dyDescent="0.25">
      <c r="A970">
        <v>11.5</v>
      </c>
      <c r="B970">
        <v>0.5</v>
      </c>
      <c r="C970">
        <v>62.9</v>
      </c>
      <c r="D970" s="1">
        <f t="shared" si="15"/>
        <v>98.803088955398991</v>
      </c>
    </row>
    <row r="971" spans="1:4" x14ac:dyDescent="0.25">
      <c r="A971">
        <v>11.5</v>
      </c>
      <c r="B971">
        <v>0.75</v>
      </c>
      <c r="C971">
        <v>62.2</v>
      </c>
      <c r="D971" s="1">
        <f t="shared" si="15"/>
        <v>97.703531526642564</v>
      </c>
    </row>
    <row r="972" spans="1:4" x14ac:dyDescent="0.25">
      <c r="A972">
        <v>11.5</v>
      </c>
      <c r="B972">
        <v>1</v>
      </c>
      <c r="C972">
        <v>62.2</v>
      </c>
      <c r="D972" s="1">
        <f t="shared" si="15"/>
        <v>97.703531526642564</v>
      </c>
    </row>
    <row r="973" spans="1:4" x14ac:dyDescent="0.25">
      <c r="A973">
        <v>11.5</v>
      </c>
      <c r="B973">
        <v>1.25</v>
      </c>
      <c r="C973">
        <v>60.95</v>
      </c>
      <c r="D973" s="1">
        <f t="shared" si="15"/>
        <v>95.74003611814895</v>
      </c>
    </row>
    <row r="974" spans="1:4" x14ac:dyDescent="0.25">
      <c r="A974">
        <v>11.5</v>
      </c>
      <c r="B974">
        <v>1.5</v>
      </c>
      <c r="C974">
        <v>61.65</v>
      </c>
      <c r="D974" s="1">
        <f t="shared" si="15"/>
        <v>96.839593546905377</v>
      </c>
    </row>
    <row r="975" spans="1:4" x14ac:dyDescent="0.25">
      <c r="A975">
        <v>11.5</v>
      </c>
      <c r="B975">
        <v>1.75</v>
      </c>
      <c r="C975">
        <v>61.65</v>
      </c>
      <c r="D975" s="1">
        <f t="shared" si="15"/>
        <v>96.839593546905377</v>
      </c>
    </row>
    <row r="976" spans="1:4" x14ac:dyDescent="0.25">
      <c r="A976">
        <v>11.5</v>
      </c>
      <c r="B976">
        <v>2</v>
      </c>
      <c r="C976">
        <v>62.6</v>
      </c>
      <c r="D976" s="1">
        <f t="shared" si="15"/>
        <v>98.331850057360526</v>
      </c>
    </row>
    <row r="977" spans="1:4" x14ac:dyDescent="0.25">
      <c r="A977">
        <v>11.5</v>
      </c>
      <c r="B977">
        <v>2.25</v>
      </c>
      <c r="C977">
        <v>65.8</v>
      </c>
      <c r="D977" s="1">
        <f t="shared" si="15"/>
        <v>103.3583983031042</v>
      </c>
    </row>
    <row r="978" spans="1:4" x14ac:dyDescent="0.25">
      <c r="A978">
        <v>11.5</v>
      </c>
      <c r="B978">
        <v>2.5</v>
      </c>
      <c r="C978">
        <v>67.2</v>
      </c>
      <c r="D978" s="1">
        <f t="shared" si="15"/>
        <v>105.55751316061705</v>
      </c>
    </row>
    <row r="979" spans="1:4" x14ac:dyDescent="0.25">
      <c r="A979">
        <v>11.5</v>
      </c>
      <c r="B979">
        <v>2.75</v>
      </c>
      <c r="C979">
        <v>66.400000000000006</v>
      </c>
      <c r="D979" s="1">
        <f t="shared" si="15"/>
        <v>104.30087609918114</v>
      </c>
    </row>
    <row r="980" spans="1:4" x14ac:dyDescent="0.25">
      <c r="A980">
        <v>11.5</v>
      </c>
      <c r="B980">
        <v>3</v>
      </c>
      <c r="C980">
        <v>63.15</v>
      </c>
      <c r="D980" s="1">
        <f t="shared" si="15"/>
        <v>99.195788037097714</v>
      </c>
    </row>
    <row r="981" spans="1:4" x14ac:dyDescent="0.25">
      <c r="A981">
        <v>11.5</v>
      </c>
      <c r="B981">
        <v>3.25</v>
      </c>
      <c r="C981">
        <v>61.05</v>
      </c>
      <c r="D981" s="1">
        <f t="shared" si="15"/>
        <v>95.897115750828434</v>
      </c>
    </row>
    <row r="982" spans="1:4" x14ac:dyDescent="0.25">
      <c r="A982">
        <v>11.5</v>
      </c>
      <c r="B982">
        <v>3.5</v>
      </c>
      <c r="C982">
        <v>59.45</v>
      </c>
      <c r="D982" s="1">
        <f t="shared" si="15"/>
        <v>93.383841627956599</v>
      </c>
    </row>
    <row r="983" spans="1:4" x14ac:dyDescent="0.25">
      <c r="A983">
        <v>11.5</v>
      </c>
      <c r="B983">
        <v>3.75</v>
      </c>
      <c r="C983">
        <v>57.25</v>
      </c>
      <c r="D983" s="1">
        <f t="shared" si="15"/>
        <v>89.928089709007821</v>
      </c>
    </row>
    <row r="984" spans="1:4" x14ac:dyDescent="0.25">
      <c r="A984">
        <v>11.5</v>
      </c>
      <c r="B984">
        <v>4</v>
      </c>
      <c r="C984">
        <v>56.15</v>
      </c>
      <c r="D984" s="1">
        <f t="shared" si="15"/>
        <v>88.200213749533432</v>
      </c>
    </row>
    <row r="985" spans="1:4" x14ac:dyDescent="0.25">
      <c r="A985">
        <v>11.5</v>
      </c>
      <c r="B985">
        <v>4.25</v>
      </c>
      <c r="C985">
        <v>54.35</v>
      </c>
      <c r="D985" s="1">
        <f t="shared" si="15"/>
        <v>85.372780361302631</v>
      </c>
    </row>
    <row r="986" spans="1:4" x14ac:dyDescent="0.25">
      <c r="A986">
        <v>11.5</v>
      </c>
      <c r="B986">
        <v>4.5</v>
      </c>
      <c r="C986">
        <v>54.55</v>
      </c>
      <c r="D986" s="1">
        <f t="shared" si="15"/>
        <v>85.686939626661598</v>
      </c>
    </row>
    <row r="987" spans="1:4" x14ac:dyDescent="0.25">
      <c r="A987">
        <v>11.5</v>
      </c>
      <c r="B987">
        <v>4.75</v>
      </c>
      <c r="C987">
        <v>53.55</v>
      </c>
      <c r="D987" s="1">
        <f t="shared" si="15"/>
        <v>84.116143299866707</v>
      </c>
    </row>
    <row r="988" spans="1:4" x14ac:dyDescent="0.25">
      <c r="A988">
        <v>11.5</v>
      </c>
      <c r="B988">
        <v>5</v>
      </c>
      <c r="C988">
        <v>52.25</v>
      </c>
      <c r="D988" s="1">
        <f t="shared" si="15"/>
        <v>82.074108075033351</v>
      </c>
    </row>
    <row r="989" spans="1:4" x14ac:dyDescent="0.25">
      <c r="A989">
        <v>11.75</v>
      </c>
      <c r="B989">
        <v>0</v>
      </c>
      <c r="C989">
        <v>60.75</v>
      </c>
      <c r="D989" s="1">
        <f t="shared" si="15"/>
        <v>95.425876852789969</v>
      </c>
    </row>
    <row r="990" spans="1:4" x14ac:dyDescent="0.25">
      <c r="A990">
        <v>11.75</v>
      </c>
      <c r="B990">
        <v>0.25</v>
      </c>
      <c r="C990">
        <v>59.55</v>
      </c>
      <c r="D990" s="1">
        <f t="shared" si="15"/>
        <v>93.540921260636082</v>
      </c>
    </row>
    <row r="991" spans="1:4" x14ac:dyDescent="0.25">
      <c r="A991">
        <v>11.75</v>
      </c>
      <c r="B991">
        <v>0.5</v>
      </c>
      <c r="C991">
        <v>62.45</v>
      </c>
      <c r="D991" s="1">
        <f t="shared" si="15"/>
        <v>98.096230608341301</v>
      </c>
    </row>
    <row r="992" spans="1:4" x14ac:dyDescent="0.25">
      <c r="A992">
        <v>11.75</v>
      </c>
      <c r="B992">
        <v>0.75</v>
      </c>
      <c r="C992">
        <v>60.35</v>
      </c>
      <c r="D992" s="1">
        <f t="shared" si="15"/>
        <v>94.797558322072007</v>
      </c>
    </row>
    <row r="993" spans="1:4" x14ac:dyDescent="0.25">
      <c r="A993">
        <v>11.75</v>
      </c>
      <c r="B993">
        <v>1</v>
      </c>
      <c r="C993">
        <v>62.45</v>
      </c>
      <c r="D993" s="1">
        <f t="shared" si="15"/>
        <v>98.096230608341301</v>
      </c>
    </row>
    <row r="994" spans="1:4" x14ac:dyDescent="0.25">
      <c r="A994">
        <v>11.75</v>
      </c>
      <c r="B994">
        <v>1.25</v>
      </c>
      <c r="C994">
        <v>62.4</v>
      </c>
      <c r="D994" s="1">
        <f t="shared" si="15"/>
        <v>98.017690792001545</v>
      </c>
    </row>
    <row r="995" spans="1:4" x14ac:dyDescent="0.25">
      <c r="A995">
        <v>11.75</v>
      </c>
      <c r="B995">
        <v>1.5</v>
      </c>
      <c r="C995">
        <v>61.15</v>
      </c>
      <c r="D995" s="1">
        <f t="shared" si="15"/>
        <v>96.054195383507917</v>
      </c>
    </row>
    <row r="996" spans="1:4" x14ac:dyDescent="0.25">
      <c r="A996">
        <v>11.75</v>
      </c>
      <c r="B996">
        <v>1.75</v>
      </c>
      <c r="C996">
        <v>62.9</v>
      </c>
      <c r="D996" s="1">
        <f t="shared" si="15"/>
        <v>98.803088955398991</v>
      </c>
    </row>
    <row r="997" spans="1:4" x14ac:dyDescent="0.25">
      <c r="A997">
        <v>11.75</v>
      </c>
      <c r="B997">
        <v>2</v>
      </c>
      <c r="C997">
        <v>64.349999999999994</v>
      </c>
      <c r="D997" s="1">
        <f t="shared" si="15"/>
        <v>101.08074362925159</v>
      </c>
    </row>
    <row r="998" spans="1:4" x14ac:dyDescent="0.25">
      <c r="A998">
        <v>11.75</v>
      </c>
      <c r="B998">
        <v>2.25</v>
      </c>
      <c r="C998">
        <v>64.849999999999994</v>
      </c>
      <c r="D998" s="1">
        <f t="shared" si="15"/>
        <v>101.86614179264903</v>
      </c>
    </row>
    <row r="999" spans="1:4" x14ac:dyDescent="0.25">
      <c r="A999">
        <v>11.75</v>
      </c>
      <c r="B999">
        <v>2.5</v>
      </c>
      <c r="C999">
        <v>67.3</v>
      </c>
      <c r="D999" s="1">
        <f t="shared" si="15"/>
        <v>105.71459279329653</v>
      </c>
    </row>
    <row r="1000" spans="1:4" x14ac:dyDescent="0.25">
      <c r="A1000">
        <v>11.75</v>
      </c>
      <c r="B1000">
        <v>2.75</v>
      </c>
      <c r="C1000">
        <v>65.400000000000006</v>
      </c>
      <c r="D1000" s="1">
        <f t="shared" si="15"/>
        <v>102.73007977238625</v>
      </c>
    </row>
    <row r="1001" spans="1:4" x14ac:dyDescent="0.25">
      <c r="A1001">
        <v>11.75</v>
      </c>
      <c r="B1001">
        <v>3</v>
      </c>
      <c r="C1001">
        <v>62.5</v>
      </c>
      <c r="D1001" s="1">
        <f t="shared" si="15"/>
        <v>98.174770424681029</v>
      </c>
    </row>
    <row r="1002" spans="1:4" x14ac:dyDescent="0.25">
      <c r="A1002">
        <v>11.75</v>
      </c>
      <c r="B1002">
        <v>3.25</v>
      </c>
      <c r="C1002">
        <v>60.7</v>
      </c>
      <c r="D1002" s="1">
        <f t="shared" si="15"/>
        <v>95.347337036450227</v>
      </c>
    </row>
    <row r="1003" spans="1:4" x14ac:dyDescent="0.25">
      <c r="A1003">
        <v>11.75</v>
      </c>
      <c r="B1003">
        <v>3.5</v>
      </c>
      <c r="C1003">
        <v>59.8</v>
      </c>
      <c r="D1003" s="1">
        <f t="shared" si="15"/>
        <v>93.933620342334805</v>
      </c>
    </row>
    <row r="1004" spans="1:4" x14ac:dyDescent="0.25">
      <c r="A1004">
        <v>11.75</v>
      </c>
      <c r="B1004">
        <v>3.75</v>
      </c>
      <c r="C1004">
        <v>58.15</v>
      </c>
      <c r="D1004" s="1">
        <f t="shared" si="15"/>
        <v>91.341806403123229</v>
      </c>
    </row>
    <row r="1005" spans="1:4" x14ac:dyDescent="0.25">
      <c r="A1005">
        <v>11.75</v>
      </c>
      <c r="B1005">
        <v>4</v>
      </c>
      <c r="C1005">
        <v>56</v>
      </c>
      <c r="D1005" s="1">
        <f t="shared" si="15"/>
        <v>87.964594300514207</v>
      </c>
    </row>
    <row r="1006" spans="1:4" x14ac:dyDescent="0.25">
      <c r="A1006">
        <v>11.75</v>
      </c>
      <c r="B1006">
        <v>4.25</v>
      </c>
      <c r="C1006">
        <v>53.75</v>
      </c>
      <c r="D1006" s="1">
        <f t="shared" si="15"/>
        <v>84.430302565225688</v>
      </c>
    </row>
    <row r="1007" spans="1:4" x14ac:dyDescent="0.25">
      <c r="A1007">
        <v>11.75</v>
      </c>
      <c r="B1007">
        <v>4.5</v>
      </c>
      <c r="C1007">
        <v>52.85</v>
      </c>
      <c r="D1007" s="1">
        <f t="shared" si="15"/>
        <v>83.01658587111028</v>
      </c>
    </row>
    <row r="1008" spans="1:4" x14ac:dyDescent="0.25">
      <c r="A1008">
        <v>11.75</v>
      </c>
      <c r="B1008">
        <v>4.75</v>
      </c>
      <c r="C1008">
        <v>53.95</v>
      </c>
      <c r="D1008" s="1">
        <f t="shared" si="15"/>
        <v>84.744461830584669</v>
      </c>
    </row>
    <row r="1009" spans="1:4" x14ac:dyDescent="0.25">
      <c r="A1009">
        <v>11.75</v>
      </c>
      <c r="B1009">
        <v>5</v>
      </c>
      <c r="C1009">
        <v>53.75</v>
      </c>
      <c r="D1009" s="1">
        <f t="shared" si="15"/>
        <v>84.430302565225688</v>
      </c>
    </row>
    <row r="1010" spans="1:4" x14ac:dyDescent="0.25">
      <c r="A1010">
        <v>12</v>
      </c>
      <c r="B1010">
        <v>0</v>
      </c>
      <c r="C1010">
        <v>64.349999999999994</v>
      </c>
      <c r="D1010" s="1">
        <f t="shared" si="15"/>
        <v>101.08074362925159</v>
      </c>
    </row>
    <row r="1011" spans="1:4" x14ac:dyDescent="0.25">
      <c r="A1011">
        <v>12</v>
      </c>
      <c r="B1011">
        <v>0.25</v>
      </c>
      <c r="C1011">
        <v>60.85</v>
      </c>
      <c r="D1011" s="1">
        <f t="shared" si="15"/>
        <v>95.582956485469452</v>
      </c>
    </row>
    <row r="1012" spans="1:4" x14ac:dyDescent="0.25">
      <c r="A1012">
        <v>12</v>
      </c>
      <c r="B1012">
        <v>0.5</v>
      </c>
      <c r="C1012">
        <v>60.7</v>
      </c>
      <c r="D1012" s="1">
        <f t="shared" si="15"/>
        <v>95.347337036450227</v>
      </c>
    </row>
    <row r="1013" spans="1:4" x14ac:dyDescent="0.25">
      <c r="A1013">
        <v>12</v>
      </c>
      <c r="B1013">
        <v>0.75</v>
      </c>
      <c r="C1013">
        <v>61.45</v>
      </c>
      <c r="D1013" s="1">
        <f t="shared" si="15"/>
        <v>96.525434281546396</v>
      </c>
    </row>
    <row r="1014" spans="1:4" x14ac:dyDescent="0.25">
      <c r="A1014">
        <v>12</v>
      </c>
      <c r="B1014">
        <v>1</v>
      </c>
      <c r="C1014">
        <v>60.9</v>
      </c>
      <c r="D1014" s="1">
        <f t="shared" si="15"/>
        <v>95.661496301809194</v>
      </c>
    </row>
    <row r="1015" spans="1:4" x14ac:dyDescent="0.25">
      <c r="A1015">
        <v>12</v>
      </c>
      <c r="B1015">
        <v>1.25</v>
      </c>
      <c r="C1015">
        <v>63</v>
      </c>
      <c r="D1015" s="1">
        <f t="shared" si="15"/>
        <v>98.960168588078488</v>
      </c>
    </row>
    <row r="1016" spans="1:4" x14ac:dyDescent="0.25">
      <c r="A1016">
        <v>12</v>
      </c>
      <c r="B1016">
        <v>1.5</v>
      </c>
      <c r="C1016">
        <v>62.3</v>
      </c>
      <c r="D1016" s="1">
        <f t="shared" si="15"/>
        <v>97.860611159322048</v>
      </c>
    </row>
    <row r="1017" spans="1:4" x14ac:dyDescent="0.25">
      <c r="A1017">
        <v>12</v>
      </c>
      <c r="B1017">
        <v>1.75</v>
      </c>
      <c r="C1017">
        <v>61.95</v>
      </c>
      <c r="D1017" s="1">
        <f t="shared" si="15"/>
        <v>97.310832444943841</v>
      </c>
    </row>
    <row r="1018" spans="1:4" x14ac:dyDescent="0.25">
      <c r="A1018">
        <v>12</v>
      </c>
      <c r="B1018">
        <v>2</v>
      </c>
      <c r="C1018">
        <v>61.35</v>
      </c>
      <c r="D1018" s="1">
        <f t="shared" si="15"/>
        <v>96.368354648866912</v>
      </c>
    </row>
    <row r="1019" spans="1:4" x14ac:dyDescent="0.25">
      <c r="A1019">
        <v>12</v>
      </c>
      <c r="B1019">
        <v>2.25</v>
      </c>
      <c r="C1019">
        <v>62.6</v>
      </c>
      <c r="D1019" s="1">
        <f t="shared" si="15"/>
        <v>98.331850057360526</v>
      </c>
    </row>
    <row r="1020" spans="1:4" x14ac:dyDescent="0.25">
      <c r="A1020">
        <v>12</v>
      </c>
      <c r="B1020">
        <v>2.5</v>
      </c>
      <c r="C1020">
        <v>63</v>
      </c>
      <c r="D1020" s="1">
        <f t="shared" si="15"/>
        <v>98.960168588078488</v>
      </c>
    </row>
    <row r="1021" spans="1:4" x14ac:dyDescent="0.25">
      <c r="A1021">
        <v>12</v>
      </c>
      <c r="B1021">
        <v>2.75</v>
      </c>
      <c r="C1021">
        <v>62.35</v>
      </c>
      <c r="D1021" s="1">
        <f t="shared" si="15"/>
        <v>97.939150975661803</v>
      </c>
    </row>
    <row r="1022" spans="1:4" x14ac:dyDescent="0.25">
      <c r="A1022">
        <v>12</v>
      </c>
      <c r="B1022">
        <v>3</v>
      </c>
      <c r="C1022">
        <v>61</v>
      </c>
      <c r="D1022" s="1">
        <f t="shared" si="15"/>
        <v>95.818575934488692</v>
      </c>
    </row>
    <row r="1023" spans="1:4" x14ac:dyDescent="0.25">
      <c r="A1023">
        <v>12</v>
      </c>
      <c r="B1023">
        <v>3.25</v>
      </c>
      <c r="C1023">
        <v>59.1</v>
      </c>
      <c r="D1023" s="1">
        <f t="shared" si="15"/>
        <v>92.834062913578393</v>
      </c>
    </row>
    <row r="1024" spans="1:4" x14ac:dyDescent="0.25">
      <c r="A1024">
        <v>12</v>
      </c>
      <c r="B1024">
        <v>3.5</v>
      </c>
      <c r="C1024">
        <v>58.65</v>
      </c>
      <c r="D1024" s="1">
        <f t="shared" si="15"/>
        <v>92.127204566520675</v>
      </c>
    </row>
    <row r="1025" spans="1:4" x14ac:dyDescent="0.25">
      <c r="A1025">
        <v>12</v>
      </c>
      <c r="B1025">
        <v>3.75</v>
      </c>
      <c r="C1025">
        <v>57.3</v>
      </c>
      <c r="D1025" s="1">
        <f t="shared" si="15"/>
        <v>90.006629525347563</v>
      </c>
    </row>
    <row r="1026" spans="1:4" x14ac:dyDescent="0.25">
      <c r="A1026">
        <v>12</v>
      </c>
      <c r="B1026">
        <v>4</v>
      </c>
      <c r="C1026">
        <v>55.95</v>
      </c>
      <c r="D1026" s="1">
        <f t="shared" si="15"/>
        <v>87.886054484174466</v>
      </c>
    </row>
    <row r="1027" spans="1:4" x14ac:dyDescent="0.25">
      <c r="A1027">
        <v>12</v>
      </c>
      <c r="B1027">
        <v>4.25</v>
      </c>
      <c r="C1027">
        <v>55.45</v>
      </c>
      <c r="D1027" s="1">
        <f t="shared" ref="D1027:D1090" si="16">C1027*PI()*0.5</f>
        <v>87.10065632077702</v>
      </c>
    </row>
    <row r="1028" spans="1:4" x14ac:dyDescent="0.25">
      <c r="A1028">
        <v>12</v>
      </c>
      <c r="B1028">
        <v>4.5</v>
      </c>
      <c r="C1028">
        <v>54.35</v>
      </c>
      <c r="D1028" s="1">
        <f t="shared" si="16"/>
        <v>85.372780361302631</v>
      </c>
    </row>
    <row r="1029" spans="1:4" x14ac:dyDescent="0.25">
      <c r="A1029">
        <v>12</v>
      </c>
      <c r="B1029">
        <v>4.75</v>
      </c>
      <c r="C1029">
        <v>53.45</v>
      </c>
      <c r="D1029" s="1">
        <f t="shared" si="16"/>
        <v>83.959063667187223</v>
      </c>
    </row>
    <row r="1030" spans="1:4" x14ac:dyDescent="0.25">
      <c r="A1030">
        <v>12</v>
      </c>
      <c r="B1030">
        <v>5</v>
      </c>
      <c r="C1030">
        <v>54.2</v>
      </c>
      <c r="D1030" s="1">
        <f t="shared" si="16"/>
        <v>85.137160912283392</v>
      </c>
    </row>
    <row r="1031" spans="1:4" x14ac:dyDescent="0.25">
      <c r="A1031">
        <v>12.25</v>
      </c>
      <c r="B1031">
        <v>0</v>
      </c>
      <c r="C1031">
        <v>64.3</v>
      </c>
      <c r="D1031" s="1">
        <f t="shared" si="16"/>
        <v>101.00220381291184</v>
      </c>
    </row>
    <row r="1032" spans="1:4" x14ac:dyDescent="0.25">
      <c r="A1032">
        <v>12.25</v>
      </c>
      <c r="B1032">
        <v>0.25</v>
      </c>
      <c r="C1032">
        <v>65.7</v>
      </c>
      <c r="D1032" s="1">
        <f t="shared" si="16"/>
        <v>103.20131867042471</v>
      </c>
    </row>
    <row r="1033" spans="1:4" x14ac:dyDescent="0.25">
      <c r="A1033">
        <v>12.25</v>
      </c>
      <c r="B1033">
        <v>0.5</v>
      </c>
      <c r="C1033">
        <v>64.3</v>
      </c>
      <c r="D1033" s="1">
        <f t="shared" si="16"/>
        <v>101.00220381291184</v>
      </c>
    </row>
    <row r="1034" spans="1:4" x14ac:dyDescent="0.25">
      <c r="A1034">
        <v>12.25</v>
      </c>
      <c r="B1034">
        <v>0.75</v>
      </c>
      <c r="C1034">
        <v>64.2</v>
      </c>
      <c r="D1034" s="1">
        <f t="shared" si="16"/>
        <v>100.84512418023236</v>
      </c>
    </row>
    <row r="1035" spans="1:4" x14ac:dyDescent="0.25">
      <c r="A1035">
        <v>12.25</v>
      </c>
      <c r="B1035">
        <v>1</v>
      </c>
      <c r="C1035">
        <v>60.65</v>
      </c>
      <c r="D1035" s="1">
        <f t="shared" si="16"/>
        <v>95.268797220110471</v>
      </c>
    </row>
    <row r="1036" spans="1:4" x14ac:dyDescent="0.25">
      <c r="A1036">
        <v>12.25</v>
      </c>
      <c r="B1036">
        <v>1.25</v>
      </c>
      <c r="C1036">
        <v>60.95</v>
      </c>
      <c r="D1036" s="1">
        <f t="shared" si="16"/>
        <v>95.74003611814895</v>
      </c>
    </row>
    <row r="1037" spans="1:4" x14ac:dyDescent="0.25">
      <c r="A1037">
        <v>12.25</v>
      </c>
      <c r="B1037">
        <v>1.5</v>
      </c>
      <c r="C1037">
        <v>61.35</v>
      </c>
      <c r="D1037" s="1">
        <f t="shared" si="16"/>
        <v>96.368354648866912</v>
      </c>
    </row>
    <row r="1038" spans="1:4" x14ac:dyDescent="0.25">
      <c r="A1038">
        <v>12.25</v>
      </c>
      <c r="B1038">
        <v>1.75</v>
      </c>
      <c r="C1038">
        <v>61.75</v>
      </c>
      <c r="D1038" s="1">
        <f t="shared" si="16"/>
        <v>96.99667317958486</v>
      </c>
    </row>
    <row r="1039" spans="1:4" x14ac:dyDescent="0.25">
      <c r="A1039">
        <v>12.25</v>
      </c>
      <c r="B1039">
        <v>2</v>
      </c>
      <c r="C1039">
        <v>62.6</v>
      </c>
      <c r="D1039" s="1">
        <f t="shared" si="16"/>
        <v>98.331850057360526</v>
      </c>
    </row>
    <row r="1040" spans="1:4" x14ac:dyDescent="0.25">
      <c r="A1040">
        <v>12.25</v>
      </c>
      <c r="B1040">
        <v>2.25</v>
      </c>
      <c r="C1040">
        <v>62.3</v>
      </c>
      <c r="D1040" s="1">
        <f t="shared" si="16"/>
        <v>97.860611159322048</v>
      </c>
    </row>
    <row r="1041" spans="1:4" x14ac:dyDescent="0.25">
      <c r="A1041">
        <v>12.25</v>
      </c>
      <c r="B1041">
        <v>2.5</v>
      </c>
      <c r="C1041">
        <v>61.7</v>
      </c>
      <c r="D1041" s="1">
        <f t="shared" si="16"/>
        <v>96.918133363245119</v>
      </c>
    </row>
    <row r="1042" spans="1:4" x14ac:dyDescent="0.25">
      <c r="A1042">
        <v>12.25</v>
      </c>
      <c r="B1042">
        <v>2.75</v>
      </c>
      <c r="C1042">
        <v>62.1</v>
      </c>
      <c r="D1042" s="1">
        <f t="shared" si="16"/>
        <v>97.546451893963081</v>
      </c>
    </row>
    <row r="1043" spans="1:4" x14ac:dyDescent="0.25">
      <c r="A1043">
        <v>12.25</v>
      </c>
      <c r="B1043">
        <v>3</v>
      </c>
      <c r="C1043">
        <v>60.8</v>
      </c>
      <c r="D1043" s="1">
        <f t="shared" si="16"/>
        <v>95.504416669129711</v>
      </c>
    </row>
    <row r="1044" spans="1:4" x14ac:dyDescent="0.25">
      <c r="A1044">
        <v>12.25</v>
      </c>
      <c r="B1044">
        <v>3.25</v>
      </c>
      <c r="C1044">
        <v>59.7</v>
      </c>
      <c r="D1044" s="1">
        <f t="shared" si="16"/>
        <v>93.776540709655336</v>
      </c>
    </row>
    <row r="1045" spans="1:4" x14ac:dyDescent="0.25">
      <c r="A1045">
        <v>12.25</v>
      </c>
      <c r="B1045">
        <v>3.5</v>
      </c>
      <c r="C1045">
        <v>59.05</v>
      </c>
      <c r="D1045" s="1">
        <f t="shared" si="16"/>
        <v>92.755523097238637</v>
      </c>
    </row>
    <row r="1046" spans="1:4" x14ac:dyDescent="0.25">
      <c r="A1046">
        <v>12.25</v>
      </c>
      <c r="B1046">
        <v>3.75</v>
      </c>
      <c r="C1046">
        <v>57.5</v>
      </c>
      <c r="D1046" s="1">
        <f t="shared" si="16"/>
        <v>90.320788790706558</v>
      </c>
    </row>
    <row r="1047" spans="1:4" x14ac:dyDescent="0.25">
      <c r="A1047">
        <v>12.25</v>
      </c>
      <c r="B1047">
        <v>4</v>
      </c>
      <c r="C1047">
        <v>56.65</v>
      </c>
      <c r="D1047" s="1">
        <f t="shared" si="16"/>
        <v>88.985611912930892</v>
      </c>
    </row>
    <row r="1048" spans="1:4" x14ac:dyDescent="0.25">
      <c r="A1048">
        <v>12.25</v>
      </c>
      <c r="B1048">
        <v>4.25</v>
      </c>
      <c r="C1048">
        <v>55.15</v>
      </c>
      <c r="D1048" s="1">
        <f t="shared" si="16"/>
        <v>86.629417422738541</v>
      </c>
    </row>
    <row r="1049" spans="1:4" x14ac:dyDescent="0.25">
      <c r="A1049">
        <v>12.25</v>
      </c>
      <c r="B1049">
        <v>4.5</v>
      </c>
      <c r="C1049">
        <v>54.85</v>
      </c>
      <c r="D1049" s="1">
        <f t="shared" si="16"/>
        <v>86.158178524700077</v>
      </c>
    </row>
    <row r="1050" spans="1:4" x14ac:dyDescent="0.25">
      <c r="A1050">
        <v>12.25</v>
      </c>
      <c r="B1050">
        <v>4.75</v>
      </c>
      <c r="C1050">
        <v>54.2</v>
      </c>
      <c r="D1050" s="1">
        <f t="shared" si="16"/>
        <v>85.137160912283392</v>
      </c>
    </row>
    <row r="1051" spans="1:4" x14ac:dyDescent="0.25">
      <c r="A1051">
        <v>12.25</v>
      </c>
      <c r="B1051">
        <v>5</v>
      </c>
      <c r="C1051">
        <v>53.6</v>
      </c>
      <c r="D1051" s="1">
        <f t="shared" si="16"/>
        <v>84.194683116206463</v>
      </c>
    </row>
    <row r="1052" spans="1:4" x14ac:dyDescent="0.25">
      <c r="A1052">
        <v>12.5</v>
      </c>
      <c r="B1052">
        <v>0</v>
      </c>
      <c r="C1052">
        <v>63.55</v>
      </c>
      <c r="D1052" s="1">
        <f t="shared" si="16"/>
        <v>99.824106567815676</v>
      </c>
    </row>
    <row r="1053" spans="1:4" x14ac:dyDescent="0.25">
      <c r="A1053">
        <v>12.5</v>
      </c>
      <c r="B1053">
        <v>0.25</v>
      </c>
      <c r="C1053">
        <v>63.95</v>
      </c>
      <c r="D1053" s="1">
        <f t="shared" si="16"/>
        <v>100.45242509853364</v>
      </c>
    </row>
    <row r="1054" spans="1:4" x14ac:dyDescent="0.25">
      <c r="A1054">
        <v>12.5</v>
      </c>
      <c r="B1054">
        <v>0.5</v>
      </c>
      <c r="C1054">
        <v>63.5</v>
      </c>
      <c r="D1054" s="1">
        <f t="shared" si="16"/>
        <v>99.745566751475934</v>
      </c>
    </row>
    <row r="1055" spans="1:4" x14ac:dyDescent="0.25">
      <c r="A1055">
        <v>12.5</v>
      </c>
      <c r="B1055">
        <v>0.75</v>
      </c>
      <c r="C1055">
        <v>60.8</v>
      </c>
      <c r="D1055" s="1">
        <f t="shared" si="16"/>
        <v>95.504416669129711</v>
      </c>
    </row>
    <row r="1056" spans="1:4" x14ac:dyDescent="0.25">
      <c r="A1056">
        <v>12.5</v>
      </c>
      <c r="B1056">
        <v>1</v>
      </c>
      <c r="C1056">
        <v>61.45</v>
      </c>
      <c r="D1056" s="1">
        <f t="shared" si="16"/>
        <v>96.525434281546396</v>
      </c>
    </row>
    <row r="1057" spans="1:4" x14ac:dyDescent="0.25">
      <c r="A1057">
        <v>12.5</v>
      </c>
      <c r="B1057">
        <v>1.25</v>
      </c>
      <c r="C1057">
        <v>60.75</v>
      </c>
      <c r="D1057" s="1">
        <f t="shared" si="16"/>
        <v>95.425876852789969</v>
      </c>
    </row>
    <row r="1058" spans="1:4" x14ac:dyDescent="0.25">
      <c r="A1058">
        <v>12.5</v>
      </c>
      <c r="B1058">
        <v>1.5</v>
      </c>
      <c r="C1058">
        <v>60.3</v>
      </c>
      <c r="D1058" s="1">
        <f t="shared" si="16"/>
        <v>94.719018505732251</v>
      </c>
    </row>
    <row r="1059" spans="1:4" x14ac:dyDescent="0.25">
      <c r="A1059">
        <v>12.5</v>
      </c>
      <c r="B1059">
        <v>1.75</v>
      </c>
      <c r="C1059">
        <v>60</v>
      </c>
      <c r="D1059" s="1">
        <f t="shared" si="16"/>
        <v>94.247779607693786</v>
      </c>
    </row>
    <row r="1060" spans="1:4" x14ac:dyDescent="0.25">
      <c r="A1060">
        <v>12.5</v>
      </c>
      <c r="B1060">
        <v>2</v>
      </c>
      <c r="C1060">
        <v>60.55</v>
      </c>
      <c r="D1060" s="1">
        <f t="shared" si="16"/>
        <v>95.111717587430988</v>
      </c>
    </row>
    <row r="1061" spans="1:4" x14ac:dyDescent="0.25">
      <c r="A1061">
        <v>12.5</v>
      </c>
      <c r="B1061">
        <v>2.25</v>
      </c>
      <c r="C1061">
        <v>61.55</v>
      </c>
      <c r="D1061" s="1">
        <f t="shared" si="16"/>
        <v>96.682513914225879</v>
      </c>
    </row>
    <row r="1062" spans="1:4" x14ac:dyDescent="0.25">
      <c r="A1062">
        <v>12.5</v>
      </c>
      <c r="B1062">
        <v>2.5</v>
      </c>
      <c r="C1062">
        <v>62.3</v>
      </c>
      <c r="D1062" s="1">
        <f t="shared" si="16"/>
        <v>97.860611159322048</v>
      </c>
    </row>
    <row r="1063" spans="1:4" x14ac:dyDescent="0.25">
      <c r="A1063">
        <v>12.5</v>
      </c>
      <c r="B1063">
        <v>2.75</v>
      </c>
      <c r="C1063">
        <v>60.7</v>
      </c>
      <c r="D1063" s="1">
        <f t="shared" si="16"/>
        <v>95.347337036450227</v>
      </c>
    </row>
    <row r="1064" spans="1:4" x14ac:dyDescent="0.25">
      <c r="A1064">
        <v>12.5</v>
      </c>
      <c r="B1064">
        <v>3</v>
      </c>
      <c r="C1064">
        <v>60.4</v>
      </c>
      <c r="D1064" s="1">
        <f t="shared" si="16"/>
        <v>94.876098138411749</v>
      </c>
    </row>
    <row r="1065" spans="1:4" x14ac:dyDescent="0.25">
      <c r="A1065">
        <v>12.5</v>
      </c>
      <c r="B1065">
        <v>3.25</v>
      </c>
      <c r="C1065">
        <v>59.55</v>
      </c>
      <c r="D1065" s="1">
        <f t="shared" si="16"/>
        <v>93.540921260636082</v>
      </c>
    </row>
    <row r="1066" spans="1:4" x14ac:dyDescent="0.25">
      <c r="A1066">
        <v>12.5</v>
      </c>
      <c r="B1066">
        <v>3.5</v>
      </c>
      <c r="C1066">
        <v>58.8</v>
      </c>
      <c r="D1066" s="1">
        <f t="shared" si="16"/>
        <v>92.362824015539914</v>
      </c>
    </row>
    <row r="1067" spans="1:4" x14ac:dyDescent="0.25">
      <c r="A1067">
        <v>12.5</v>
      </c>
      <c r="B1067">
        <v>3.75</v>
      </c>
      <c r="C1067">
        <v>56.3</v>
      </c>
      <c r="D1067" s="1">
        <f t="shared" si="16"/>
        <v>88.435833198552672</v>
      </c>
    </row>
    <row r="1068" spans="1:4" x14ac:dyDescent="0.25">
      <c r="A1068">
        <v>12.5</v>
      </c>
      <c r="B1068">
        <v>4</v>
      </c>
      <c r="C1068">
        <v>55.4</v>
      </c>
      <c r="D1068" s="1">
        <f t="shared" si="16"/>
        <v>87.022116504437264</v>
      </c>
    </row>
    <row r="1069" spans="1:4" x14ac:dyDescent="0.25">
      <c r="A1069">
        <v>12.5</v>
      </c>
      <c r="B1069">
        <v>4.25</v>
      </c>
      <c r="C1069">
        <v>54.55</v>
      </c>
      <c r="D1069" s="1">
        <f t="shared" si="16"/>
        <v>85.686939626661598</v>
      </c>
    </row>
    <row r="1070" spans="1:4" x14ac:dyDescent="0.25">
      <c r="A1070">
        <v>12.5</v>
      </c>
      <c r="B1070">
        <v>4.5</v>
      </c>
      <c r="C1070">
        <v>54.75</v>
      </c>
      <c r="D1070" s="1">
        <f t="shared" si="16"/>
        <v>86.001098892020593</v>
      </c>
    </row>
    <row r="1071" spans="1:4" x14ac:dyDescent="0.25">
      <c r="A1071">
        <v>12.5</v>
      </c>
      <c r="B1071">
        <v>4.75</v>
      </c>
      <c r="C1071">
        <v>54.65</v>
      </c>
      <c r="D1071" s="1">
        <f t="shared" si="16"/>
        <v>85.844019259341096</v>
      </c>
    </row>
    <row r="1072" spans="1:4" x14ac:dyDescent="0.25">
      <c r="A1072">
        <v>12.5</v>
      </c>
      <c r="B1072">
        <v>5</v>
      </c>
      <c r="C1072">
        <v>53.35</v>
      </c>
      <c r="D1072" s="1">
        <f t="shared" si="16"/>
        <v>83.80198403450774</v>
      </c>
    </row>
    <row r="1073" spans="1:4" x14ac:dyDescent="0.25">
      <c r="A1073">
        <v>12.75</v>
      </c>
      <c r="B1073">
        <v>0</v>
      </c>
      <c r="C1073">
        <v>62.3</v>
      </c>
      <c r="D1073" s="1">
        <f t="shared" si="16"/>
        <v>97.860611159322048</v>
      </c>
    </row>
    <row r="1074" spans="1:4" x14ac:dyDescent="0.25">
      <c r="A1074">
        <v>12.75</v>
      </c>
      <c r="B1074">
        <v>0.25</v>
      </c>
      <c r="C1074">
        <v>62.75</v>
      </c>
      <c r="D1074" s="1">
        <f t="shared" si="16"/>
        <v>98.567469506379766</v>
      </c>
    </row>
    <row r="1075" spans="1:4" x14ac:dyDescent="0.25">
      <c r="A1075">
        <v>12.75</v>
      </c>
      <c r="B1075">
        <v>0.5</v>
      </c>
      <c r="C1075">
        <v>65.2</v>
      </c>
      <c r="D1075" s="1">
        <f t="shared" si="16"/>
        <v>102.41592050702727</v>
      </c>
    </row>
    <row r="1076" spans="1:4" x14ac:dyDescent="0.25">
      <c r="A1076">
        <v>12.75</v>
      </c>
      <c r="B1076">
        <v>0.75</v>
      </c>
      <c r="C1076">
        <v>63.55</v>
      </c>
      <c r="D1076" s="1">
        <f t="shared" si="16"/>
        <v>99.824106567815676</v>
      </c>
    </row>
    <row r="1077" spans="1:4" x14ac:dyDescent="0.25">
      <c r="A1077">
        <v>12.75</v>
      </c>
      <c r="B1077">
        <v>1</v>
      </c>
      <c r="C1077">
        <v>63.45</v>
      </c>
      <c r="D1077" s="1">
        <f t="shared" si="16"/>
        <v>99.667026935136192</v>
      </c>
    </row>
    <row r="1078" spans="1:4" x14ac:dyDescent="0.25">
      <c r="A1078">
        <v>12.75</v>
      </c>
      <c r="B1078">
        <v>1.25</v>
      </c>
      <c r="C1078">
        <v>62.15</v>
      </c>
      <c r="D1078" s="1">
        <f t="shared" si="16"/>
        <v>97.624991710302822</v>
      </c>
    </row>
    <row r="1079" spans="1:4" x14ac:dyDescent="0.25">
      <c r="A1079">
        <v>12.75</v>
      </c>
      <c r="B1079">
        <v>1.5</v>
      </c>
      <c r="C1079">
        <v>63.65</v>
      </c>
      <c r="D1079" s="1">
        <f t="shared" si="16"/>
        <v>99.981186200495159</v>
      </c>
    </row>
    <row r="1080" spans="1:4" x14ac:dyDescent="0.25">
      <c r="A1080">
        <v>12.75</v>
      </c>
      <c r="B1080">
        <v>1.75</v>
      </c>
      <c r="C1080">
        <v>63.35</v>
      </c>
      <c r="D1080" s="1">
        <f t="shared" si="16"/>
        <v>99.509947302456695</v>
      </c>
    </row>
    <row r="1081" spans="1:4" x14ac:dyDescent="0.25">
      <c r="A1081">
        <v>12.75</v>
      </c>
      <c r="B1081">
        <v>2</v>
      </c>
      <c r="C1081">
        <v>62.95</v>
      </c>
      <c r="D1081" s="1">
        <f t="shared" si="16"/>
        <v>98.881628771738747</v>
      </c>
    </row>
    <row r="1082" spans="1:4" x14ac:dyDescent="0.25">
      <c r="A1082">
        <v>12.75</v>
      </c>
      <c r="B1082">
        <v>2.25</v>
      </c>
      <c r="C1082">
        <v>62.9</v>
      </c>
      <c r="D1082" s="1">
        <f t="shared" si="16"/>
        <v>98.803088955398991</v>
      </c>
    </row>
    <row r="1083" spans="1:4" x14ac:dyDescent="0.25">
      <c r="A1083">
        <v>12.75</v>
      </c>
      <c r="B1083">
        <v>2.5</v>
      </c>
      <c r="C1083">
        <v>62.35</v>
      </c>
      <c r="D1083" s="1">
        <f t="shared" si="16"/>
        <v>97.939150975661803</v>
      </c>
    </row>
    <row r="1084" spans="1:4" x14ac:dyDescent="0.25">
      <c r="A1084">
        <v>12.75</v>
      </c>
      <c r="B1084">
        <v>2.75</v>
      </c>
      <c r="C1084">
        <v>61.85</v>
      </c>
      <c r="D1084" s="1">
        <f t="shared" si="16"/>
        <v>97.153752812264358</v>
      </c>
    </row>
    <row r="1085" spans="1:4" x14ac:dyDescent="0.25">
      <c r="A1085">
        <v>12.75</v>
      </c>
      <c r="B1085">
        <v>3</v>
      </c>
      <c r="C1085">
        <v>61.55</v>
      </c>
      <c r="D1085" s="1">
        <f t="shared" si="16"/>
        <v>96.682513914225879</v>
      </c>
    </row>
    <row r="1086" spans="1:4" x14ac:dyDescent="0.25">
      <c r="A1086">
        <v>12.75</v>
      </c>
      <c r="B1086">
        <v>3.25</v>
      </c>
      <c r="C1086">
        <v>60.15</v>
      </c>
      <c r="D1086" s="1">
        <f t="shared" si="16"/>
        <v>94.483399056713026</v>
      </c>
    </row>
    <row r="1087" spans="1:4" x14ac:dyDescent="0.25">
      <c r="A1087">
        <v>12.75</v>
      </c>
      <c r="B1087">
        <v>3.5</v>
      </c>
      <c r="C1087">
        <v>57.65</v>
      </c>
      <c r="D1087" s="1">
        <f t="shared" si="16"/>
        <v>90.556408239725783</v>
      </c>
    </row>
    <row r="1088" spans="1:4" x14ac:dyDescent="0.25">
      <c r="A1088">
        <v>12.75</v>
      </c>
      <c r="B1088">
        <v>3.75</v>
      </c>
      <c r="C1088">
        <v>57.2</v>
      </c>
      <c r="D1088" s="1">
        <f t="shared" si="16"/>
        <v>89.849549892668094</v>
      </c>
    </row>
    <row r="1089" spans="1:4" x14ac:dyDescent="0.25">
      <c r="A1089">
        <v>12.75</v>
      </c>
      <c r="B1089">
        <v>4</v>
      </c>
      <c r="C1089">
        <v>56.15</v>
      </c>
      <c r="D1089" s="1">
        <f t="shared" si="16"/>
        <v>88.200213749533432</v>
      </c>
    </row>
    <row r="1090" spans="1:4" x14ac:dyDescent="0.25">
      <c r="A1090">
        <v>12.75</v>
      </c>
      <c r="B1090">
        <v>4.25</v>
      </c>
      <c r="C1090">
        <v>54.95</v>
      </c>
      <c r="D1090" s="1">
        <f t="shared" si="16"/>
        <v>86.315258157379574</v>
      </c>
    </row>
    <row r="1091" spans="1:4" x14ac:dyDescent="0.25">
      <c r="A1091">
        <v>12.75</v>
      </c>
      <c r="B1091">
        <v>4.5</v>
      </c>
      <c r="C1091">
        <v>55.25</v>
      </c>
      <c r="D1091" s="1">
        <f t="shared" ref="D1091:D1154" si="17">C1091*PI()*0.5</f>
        <v>86.786497055418039</v>
      </c>
    </row>
    <row r="1092" spans="1:4" x14ac:dyDescent="0.25">
      <c r="A1092">
        <v>12.75</v>
      </c>
      <c r="B1092">
        <v>4.75</v>
      </c>
      <c r="C1092">
        <v>54.7</v>
      </c>
      <c r="D1092" s="1">
        <f t="shared" si="17"/>
        <v>85.922559075680851</v>
      </c>
    </row>
    <row r="1093" spans="1:4" x14ac:dyDescent="0.25">
      <c r="A1093">
        <v>12.75</v>
      </c>
      <c r="B1093">
        <v>5</v>
      </c>
      <c r="C1093">
        <v>53.5</v>
      </c>
      <c r="D1093" s="1">
        <f t="shared" si="17"/>
        <v>84.037603483526965</v>
      </c>
    </row>
    <row r="1094" spans="1:4" x14ac:dyDescent="0.25">
      <c r="A1094">
        <v>13</v>
      </c>
      <c r="B1094">
        <v>0</v>
      </c>
      <c r="C1094">
        <v>62</v>
      </c>
      <c r="D1094" s="1">
        <f t="shared" si="17"/>
        <v>97.389372261283583</v>
      </c>
    </row>
    <row r="1095" spans="1:4" x14ac:dyDescent="0.25">
      <c r="A1095">
        <v>13</v>
      </c>
      <c r="B1095">
        <v>0.25</v>
      </c>
      <c r="C1095">
        <v>61.25</v>
      </c>
      <c r="D1095" s="1">
        <f t="shared" si="17"/>
        <v>96.211275016187415</v>
      </c>
    </row>
    <row r="1096" spans="1:4" x14ac:dyDescent="0.25">
      <c r="A1096">
        <v>13</v>
      </c>
      <c r="B1096">
        <v>0.5</v>
      </c>
      <c r="C1096">
        <v>62.3</v>
      </c>
      <c r="D1096" s="1">
        <f t="shared" si="17"/>
        <v>97.860611159322048</v>
      </c>
    </row>
    <row r="1097" spans="1:4" x14ac:dyDescent="0.25">
      <c r="A1097">
        <v>13</v>
      </c>
      <c r="B1097">
        <v>0.75</v>
      </c>
      <c r="C1097">
        <v>62.45</v>
      </c>
      <c r="D1097" s="1">
        <f t="shared" si="17"/>
        <v>98.096230608341301</v>
      </c>
    </row>
    <row r="1098" spans="1:4" x14ac:dyDescent="0.25">
      <c r="A1098">
        <v>13</v>
      </c>
      <c r="B1098">
        <v>1</v>
      </c>
      <c r="C1098">
        <v>61.6</v>
      </c>
      <c r="D1098" s="1">
        <f t="shared" si="17"/>
        <v>96.761053730565635</v>
      </c>
    </row>
    <row r="1099" spans="1:4" x14ac:dyDescent="0.25">
      <c r="A1099">
        <v>13</v>
      </c>
      <c r="B1099">
        <v>1.25</v>
      </c>
      <c r="C1099">
        <v>62.5</v>
      </c>
      <c r="D1099" s="1">
        <f t="shared" si="17"/>
        <v>98.174770424681029</v>
      </c>
    </row>
    <row r="1100" spans="1:4" x14ac:dyDescent="0.25">
      <c r="A1100">
        <v>13</v>
      </c>
      <c r="B1100">
        <v>1.5</v>
      </c>
      <c r="C1100">
        <v>62.6</v>
      </c>
      <c r="D1100" s="1">
        <f t="shared" si="17"/>
        <v>98.331850057360526</v>
      </c>
    </row>
    <row r="1101" spans="1:4" x14ac:dyDescent="0.25">
      <c r="A1101">
        <v>13</v>
      </c>
      <c r="B1101">
        <v>1.75</v>
      </c>
      <c r="C1101">
        <v>62.15</v>
      </c>
      <c r="D1101" s="1">
        <f t="shared" si="17"/>
        <v>97.624991710302822</v>
      </c>
    </row>
    <row r="1102" spans="1:4" x14ac:dyDescent="0.25">
      <c r="A1102">
        <v>13</v>
      </c>
      <c r="B1102">
        <v>2</v>
      </c>
      <c r="C1102">
        <v>62</v>
      </c>
      <c r="D1102" s="1">
        <f t="shared" si="17"/>
        <v>97.389372261283583</v>
      </c>
    </row>
    <row r="1103" spans="1:4" x14ac:dyDescent="0.25">
      <c r="A1103">
        <v>13</v>
      </c>
      <c r="B1103">
        <v>2.25</v>
      </c>
      <c r="C1103">
        <v>61.2</v>
      </c>
      <c r="D1103" s="1">
        <f t="shared" si="17"/>
        <v>96.132735199847673</v>
      </c>
    </row>
    <row r="1104" spans="1:4" x14ac:dyDescent="0.25">
      <c r="A1104">
        <v>13</v>
      </c>
      <c r="B1104">
        <v>2.5</v>
      </c>
      <c r="C1104">
        <v>60.25</v>
      </c>
      <c r="D1104" s="1">
        <f t="shared" si="17"/>
        <v>94.640478689392523</v>
      </c>
    </row>
    <row r="1105" spans="1:4" x14ac:dyDescent="0.25">
      <c r="A1105">
        <v>13</v>
      </c>
      <c r="B1105">
        <v>2.75</v>
      </c>
      <c r="C1105">
        <v>60.4</v>
      </c>
      <c r="D1105" s="1">
        <f t="shared" si="17"/>
        <v>94.876098138411749</v>
      </c>
    </row>
    <row r="1106" spans="1:4" x14ac:dyDescent="0.25">
      <c r="A1106">
        <v>13</v>
      </c>
      <c r="B1106">
        <v>3</v>
      </c>
      <c r="C1106">
        <v>59.1</v>
      </c>
      <c r="D1106" s="1">
        <f t="shared" si="17"/>
        <v>92.834062913578393</v>
      </c>
    </row>
    <row r="1107" spans="1:4" x14ac:dyDescent="0.25">
      <c r="A1107">
        <v>13</v>
      </c>
      <c r="B1107">
        <v>3.25</v>
      </c>
      <c r="C1107">
        <v>57.7</v>
      </c>
      <c r="D1107" s="1">
        <f t="shared" si="17"/>
        <v>90.634948056065539</v>
      </c>
    </row>
    <row r="1108" spans="1:4" x14ac:dyDescent="0.25">
      <c r="A1108">
        <v>13</v>
      </c>
      <c r="B1108">
        <v>3.5</v>
      </c>
      <c r="C1108">
        <v>58.2</v>
      </c>
      <c r="D1108" s="1">
        <f t="shared" si="17"/>
        <v>91.420346219462985</v>
      </c>
    </row>
    <row r="1109" spans="1:4" x14ac:dyDescent="0.25">
      <c r="A1109">
        <v>13</v>
      </c>
      <c r="B1109">
        <v>3.75</v>
      </c>
      <c r="C1109">
        <v>56.8</v>
      </c>
      <c r="D1109" s="1">
        <f t="shared" si="17"/>
        <v>89.221231361950117</v>
      </c>
    </row>
    <row r="1110" spans="1:4" x14ac:dyDescent="0.25">
      <c r="A1110">
        <v>13</v>
      </c>
      <c r="B1110">
        <v>4</v>
      </c>
      <c r="C1110">
        <v>56.6</v>
      </c>
      <c r="D1110" s="1">
        <f t="shared" si="17"/>
        <v>88.907072096591151</v>
      </c>
    </row>
    <row r="1111" spans="1:4" x14ac:dyDescent="0.25">
      <c r="A1111">
        <v>13</v>
      </c>
      <c r="B1111">
        <v>4.25</v>
      </c>
      <c r="C1111">
        <v>55.95</v>
      </c>
      <c r="D1111" s="1">
        <f t="shared" si="17"/>
        <v>87.886054484174466</v>
      </c>
    </row>
    <row r="1112" spans="1:4" x14ac:dyDescent="0.25">
      <c r="A1112">
        <v>13</v>
      </c>
      <c r="B1112">
        <v>4.5</v>
      </c>
      <c r="C1112">
        <v>55.25</v>
      </c>
      <c r="D1112" s="1">
        <f t="shared" si="17"/>
        <v>86.786497055418039</v>
      </c>
    </row>
    <row r="1113" spans="1:4" x14ac:dyDescent="0.25">
      <c r="A1113">
        <v>13</v>
      </c>
      <c r="B1113">
        <v>4.75</v>
      </c>
      <c r="C1113">
        <v>55</v>
      </c>
      <c r="D1113" s="1">
        <f t="shared" si="17"/>
        <v>86.393797973719316</v>
      </c>
    </row>
    <row r="1114" spans="1:4" x14ac:dyDescent="0.25">
      <c r="A1114">
        <v>13</v>
      </c>
      <c r="B1114">
        <v>5</v>
      </c>
      <c r="C1114">
        <v>53.85</v>
      </c>
      <c r="D1114" s="1">
        <f t="shared" si="17"/>
        <v>84.587382197905185</v>
      </c>
    </row>
    <row r="1115" spans="1:4" x14ac:dyDescent="0.25">
      <c r="A1115">
        <v>13.25</v>
      </c>
      <c r="B1115">
        <v>0</v>
      </c>
      <c r="C1115">
        <v>61.6</v>
      </c>
      <c r="D1115" s="1">
        <f t="shared" si="17"/>
        <v>96.761053730565635</v>
      </c>
    </row>
    <row r="1116" spans="1:4" x14ac:dyDescent="0.25">
      <c r="A1116">
        <v>13.25</v>
      </c>
      <c r="B1116">
        <v>0.25</v>
      </c>
      <c r="C1116">
        <v>62</v>
      </c>
      <c r="D1116" s="1">
        <f t="shared" si="17"/>
        <v>97.389372261283583</v>
      </c>
    </row>
    <row r="1117" spans="1:4" x14ac:dyDescent="0.25">
      <c r="A1117">
        <v>13.25</v>
      </c>
      <c r="B1117">
        <v>0.5</v>
      </c>
      <c r="C1117">
        <v>61.4</v>
      </c>
      <c r="D1117" s="1">
        <f t="shared" si="17"/>
        <v>96.44689446520664</v>
      </c>
    </row>
    <row r="1118" spans="1:4" x14ac:dyDescent="0.25">
      <c r="A1118">
        <v>13.25</v>
      </c>
      <c r="B1118">
        <v>0.75</v>
      </c>
      <c r="C1118">
        <v>61.65</v>
      </c>
      <c r="D1118" s="1">
        <f t="shared" si="17"/>
        <v>96.839593546905377</v>
      </c>
    </row>
    <row r="1119" spans="1:4" x14ac:dyDescent="0.25">
      <c r="A1119">
        <v>13.25</v>
      </c>
      <c r="B1119">
        <v>1</v>
      </c>
      <c r="C1119">
        <v>60.95</v>
      </c>
      <c r="D1119" s="1">
        <f t="shared" si="17"/>
        <v>95.74003611814895</v>
      </c>
    </row>
    <row r="1120" spans="1:4" x14ac:dyDescent="0.25">
      <c r="A1120">
        <v>13.25</v>
      </c>
      <c r="B1120">
        <v>1.25</v>
      </c>
      <c r="C1120">
        <v>60.55</v>
      </c>
      <c r="D1120" s="1">
        <f t="shared" si="17"/>
        <v>95.111717587430988</v>
      </c>
    </row>
    <row r="1121" spans="1:4" x14ac:dyDescent="0.25">
      <c r="A1121">
        <v>13.25</v>
      </c>
      <c r="B1121">
        <v>1.5</v>
      </c>
      <c r="C1121">
        <v>60.4</v>
      </c>
      <c r="D1121" s="1">
        <f t="shared" si="17"/>
        <v>94.876098138411749</v>
      </c>
    </row>
    <row r="1122" spans="1:4" x14ac:dyDescent="0.25">
      <c r="A1122">
        <v>13.25</v>
      </c>
      <c r="B1122">
        <v>1.75</v>
      </c>
      <c r="C1122">
        <v>59.9</v>
      </c>
      <c r="D1122" s="1">
        <f t="shared" si="17"/>
        <v>94.090699975014303</v>
      </c>
    </row>
    <row r="1123" spans="1:4" x14ac:dyDescent="0.25">
      <c r="A1123">
        <v>13.25</v>
      </c>
      <c r="B1123">
        <v>2</v>
      </c>
      <c r="C1123">
        <v>60.5</v>
      </c>
      <c r="D1123" s="1">
        <f t="shared" si="17"/>
        <v>95.033177771091246</v>
      </c>
    </row>
    <row r="1124" spans="1:4" x14ac:dyDescent="0.25">
      <c r="A1124">
        <v>13.25</v>
      </c>
      <c r="B1124">
        <v>2.25</v>
      </c>
      <c r="C1124">
        <v>58.5</v>
      </c>
      <c r="D1124" s="1">
        <f t="shared" si="17"/>
        <v>91.89158511750145</v>
      </c>
    </row>
    <row r="1125" spans="1:4" x14ac:dyDescent="0.25">
      <c r="A1125">
        <v>13.25</v>
      </c>
      <c r="B1125">
        <v>2.5</v>
      </c>
      <c r="C1125">
        <v>60.25</v>
      </c>
      <c r="D1125" s="1">
        <f t="shared" si="17"/>
        <v>94.640478689392523</v>
      </c>
    </row>
    <row r="1126" spans="1:4" x14ac:dyDescent="0.25">
      <c r="A1126">
        <v>13.25</v>
      </c>
      <c r="B1126">
        <v>2.75</v>
      </c>
      <c r="C1126">
        <v>58.3</v>
      </c>
      <c r="D1126" s="1">
        <f t="shared" si="17"/>
        <v>91.577425852142468</v>
      </c>
    </row>
    <row r="1127" spans="1:4" x14ac:dyDescent="0.25">
      <c r="A1127">
        <v>13.25</v>
      </c>
      <c r="B1127">
        <v>3</v>
      </c>
      <c r="C1127">
        <v>58.9</v>
      </c>
      <c r="D1127" s="1">
        <f t="shared" si="17"/>
        <v>92.519903648219412</v>
      </c>
    </row>
    <row r="1128" spans="1:4" x14ac:dyDescent="0.25">
      <c r="A1128">
        <v>13.25</v>
      </c>
      <c r="B1128">
        <v>3.25</v>
      </c>
      <c r="C1128">
        <v>59.05</v>
      </c>
      <c r="D1128" s="1">
        <f t="shared" si="17"/>
        <v>92.755523097238637</v>
      </c>
    </row>
    <row r="1129" spans="1:4" x14ac:dyDescent="0.25">
      <c r="A1129">
        <v>13.25</v>
      </c>
      <c r="B1129">
        <v>3.5</v>
      </c>
      <c r="C1129">
        <v>57.8</v>
      </c>
      <c r="D1129" s="1">
        <f t="shared" si="17"/>
        <v>90.792027688745023</v>
      </c>
    </row>
    <row r="1130" spans="1:4" x14ac:dyDescent="0.25">
      <c r="A1130">
        <v>13.25</v>
      </c>
      <c r="B1130">
        <v>3.75</v>
      </c>
      <c r="C1130">
        <v>56.55</v>
      </c>
      <c r="D1130" s="1">
        <f t="shared" si="17"/>
        <v>88.828532280251395</v>
      </c>
    </row>
    <row r="1131" spans="1:4" x14ac:dyDescent="0.25">
      <c r="A1131">
        <v>13.25</v>
      </c>
      <c r="B1131">
        <v>4</v>
      </c>
      <c r="C1131">
        <v>55.75</v>
      </c>
      <c r="D1131" s="1">
        <f t="shared" si="17"/>
        <v>87.571895218815484</v>
      </c>
    </row>
    <row r="1132" spans="1:4" x14ac:dyDescent="0.25">
      <c r="A1132">
        <v>13.25</v>
      </c>
      <c r="B1132">
        <v>4.25</v>
      </c>
      <c r="C1132">
        <v>55.7</v>
      </c>
      <c r="D1132" s="1">
        <f t="shared" si="17"/>
        <v>87.493355402475743</v>
      </c>
    </row>
    <row r="1133" spans="1:4" x14ac:dyDescent="0.25">
      <c r="A1133">
        <v>13.25</v>
      </c>
      <c r="B1133">
        <v>4.5</v>
      </c>
      <c r="C1133">
        <v>56.35</v>
      </c>
      <c r="D1133" s="1">
        <f t="shared" si="17"/>
        <v>88.514373014892428</v>
      </c>
    </row>
    <row r="1134" spans="1:4" x14ac:dyDescent="0.25">
      <c r="A1134">
        <v>13.25</v>
      </c>
      <c r="B1134">
        <v>4.75</v>
      </c>
      <c r="C1134">
        <v>54.2</v>
      </c>
      <c r="D1134" s="1">
        <f t="shared" si="17"/>
        <v>85.137160912283392</v>
      </c>
    </row>
    <row r="1135" spans="1:4" x14ac:dyDescent="0.25">
      <c r="A1135">
        <v>13.25</v>
      </c>
      <c r="B1135">
        <v>5</v>
      </c>
      <c r="C1135">
        <v>53.35</v>
      </c>
      <c r="D1135" s="1">
        <f t="shared" si="17"/>
        <v>83.80198403450774</v>
      </c>
    </row>
    <row r="1136" spans="1:4" x14ac:dyDescent="0.25">
      <c r="A1136">
        <v>13.5</v>
      </c>
      <c r="B1136">
        <v>0</v>
      </c>
      <c r="C1136">
        <v>62.1</v>
      </c>
      <c r="D1136" s="1">
        <f t="shared" si="17"/>
        <v>97.546451893963081</v>
      </c>
    </row>
    <row r="1137" spans="1:4" x14ac:dyDescent="0.25">
      <c r="A1137">
        <v>13.5</v>
      </c>
      <c r="B1137">
        <v>0.25</v>
      </c>
      <c r="C1137">
        <v>61.9</v>
      </c>
      <c r="D1137" s="1">
        <f t="shared" si="17"/>
        <v>97.2322926286041</v>
      </c>
    </row>
    <row r="1138" spans="1:4" x14ac:dyDescent="0.25">
      <c r="A1138">
        <v>13.5</v>
      </c>
      <c r="B1138">
        <v>0.5</v>
      </c>
      <c r="C1138">
        <v>63.1</v>
      </c>
      <c r="D1138" s="1">
        <f t="shared" si="17"/>
        <v>99.117248220757972</v>
      </c>
    </row>
    <row r="1139" spans="1:4" x14ac:dyDescent="0.25">
      <c r="A1139">
        <v>13.5</v>
      </c>
      <c r="B1139">
        <v>0.75</v>
      </c>
      <c r="C1139">
        <v>60.8</v>
      </c>
      <c r="D1139" s="1">
        <f t="shared" si="17"/>
        <v>95.504416669129711</v>
      </c>
    </row>
    <row r="1140" spans="1:4" x14ac:dyDescent="0.25">
      <c r="A1140">
        <v>13.5</v>
      </c>
      <c r="B1140">
        <v>1</v>
      </c>
      <c r="C1140">
        <v>60.15</v>
      </c>
      <c r="D1140" s="1">
        <f t="shared" si="17"/>
        <v>94.483399056713026</v>
      </c>
    </row>
    <row r="1141" spans="1:4" x14ac:dyDescent="0.25">
      <c r="A1141">
        <v>13.5</v>
      </c>
      <c r="B1141">
        <v>1.25</v>
      </c>
      <c r="C1141">
        <v>60.8</v>
      </c>
      <c r="D1141" s="1">
        <f t="shared" si="17"/>
        <v>95.504416669129711</v>
      </c>
    </row>
    <row r="1142" spans="1:4" x14ac:dyDescent="0.25">
      <c r="A1142">
        <v>13.5</v>
      </c>
      <c r="B1142">
        <v>1.5</v>
      </c>
      <c r="C1142">
        <v>60.55</v>
      </c>
      <c r="D1142" s="1">
        <f t="shared" si="17"/>
        <v>95.111717587430988</v>
      </c>
    </row>
    <row r="1143" spans="1:4" x14ac:dyDescent="0.25">
      <c r="A1143">
        <v>13.5</v>
      </c>
      <c r="B1143">
        <v>1.75</v>
      </c>
      <c r="C1143">
        <v>60.95</v>
      </c>
      <c r="D1143" s="1">
        <f t="shared" si="17"/>
        <v>95.74003611814895</v>
      </c>
    </row>
    <row r="1144" spans="1:4" x14ac:dyDescent="0.25">
      <c r="A1144">
        <v>13.5</v>
      </c>
      <c r="B1144">
        <v>2</v>
      </c>
      <c r="C1144">
        <v>60.35</v>
      </c>
      <c r="D1144" s="1">
        <f t="shared" si="17"/>
        <v>94.797558322072007</v>
      </c>
    </row>
    <row r="1145" spans="1:4" x14ac:dyDescent="0.25">
      <c r="A1145">
        <v>13.5</v>
      </c>
      <c r="B1145">
        <v>2.25</v>
      </c>
      <c r="C1145">
        <v>60.35</v>
      </c>
      <c r="D1145" s="1">
        <f t="shared" si="17"/>
        <v>94.797558322072007</v>
      </c>
    </row>
    <row r="1146" spans="1:4" x14ac:dyDescent="0.25">
      <c r="A1146">
        <v>13.5</v>
      </c>
      <c r="B1146">
        <v>2.5</v>
      </c>
      <c r="C1146">
        <v>60.75</v>
      </c>
      <c r="D1146" s="1">
        <f t="shared" si="17"/>
        <v>95.425876852789969</v>
      </c>
    </row>
    <row r="1147" spans="1:4" x14ac:dyDescent="0.25">
      <c r="A1147">
        <v>13.5</v>
      </c>
      <c r="B1147">
        <v>2.75</v>
      </c>
      <c r="C1147">
        <v>59.75</v>
      </c>
      <c r="D1147" s="1">
        <f t="shared" si="17"/>
        <v>93.855080525995064</v>
      </c>
    </row>
    <row r="1148" spans="1:4" x14ac:dyDescent="0.25">
      <c r="A1148">
        <v>13.5</v>
      </c>
      <c r="B1148">
        <v>3</v>
      </c>
      <c r="C1148">
        <v>58.45</v>
      </c>
      <c r="D1148" s="1">
        <f t="shared" si="17"/>
        <v>91.813045301161708</v>
      </c>
    </row>
    <row r="1149" spans="1:4" x14ac:dyDescent="0.25">
      <c r="A1149">
        <v>13.5</v>
      </c>
      <c r="B1149">
        <v>3.25</v>
      </c>
      <c r="C1149">
        <v>58.45</v>
      </c>
      <c r="D1149" s="1">
        <f t="shared" si="17"/>
        <v>91.813045301161708</v>
      </c>
    </row>
    <row r="1150" spans="1:4" x14ac:dyDescent="0.25">
      <c r="A1150">
        <v>13.5</v>
      </c>
      <c r="B1150">
        <v>3.5</v>
      </c>
      <c r="C1150">
        <v>56.9</v>
      </c>
      <c r="D1150" s="1">
        <f t="shared" si="17"/>
        <v>89.378310994629615</v>
      </c>
    </row>
    <row r="1151" spans="1:4" x14ac:dyDescent="0.25">
      <c r="A1151">
        <v>13.5</v>
      </c>
      <c r="B1151">
        <v>3.75</v>
      </c>
      <c r="C1151">
        <v>57.15</v>
      </c>
      <c r="D1151" s="1">
        <f t="shared" si="17"/>
        <v>89.771010076328338</v>
      </c>
    </row>
    <row r="1152" spans="1:4" x14ac:dyDescent="0.25">
      <c r="A1152">
        <v>13.5</v>
      </c>
      <c r="B1152">
        <v>4</v>
      </c>
      <c r="C1152">
        <v>55.35</v>
      </c>
      <c r="D1152" s="1">
        <f t="shared" si="17"/>
        <v>86.943576688097522</v>
      </c>
    </row>
    <row r="1153" spans="1:4" x14ac:dyDescent="0.25">
      <c r="A1153">
        <v>13.5</v>
      </c>
      <c r="B1153">
        <v>4.25</v>
      </c>
      <c r="C1153">
        <v>55.4</v>
      </c>
      <c r="D1153" s="1">
        <f t="shared" si="17"/>
        <v>87.022116504437264</v>
      </c>
    </row>
    <row r="1154" spans="1:4" x14ac:dyDescent="0.25">
      <c r="A1154">
        <v>13.5</v>
      </c>
      <c r="B1154">
        <v>4.5</v>
      </c>
      <c r="C1154">
        <v>56.35</v>
      </c>
      <c r="D1154" s="1">
        <f t="shared" si="17"/>
        <v>88.514373014892428</v>
      </c>
    </row>
    <row r="1155" spans="1:4" x14ac:dyDescent="0.25">
      <c r="A1155">
        <v>13.5</v>
      </c>
      <c r="B1155">
        <v>4.75</v>
      </c>
      <c r="C1155">
        <v>54.45</v>
      </c>
      <c r="D1155" s="1">
        <f t="shared" ref="D1155:D1198" si="18">C1155*PI()*0.5</f>
        <v>85.529859993982129</v>
      </c>
    </row>
    <row r="1156" spans="1:4" x14ac:dyDescent="0.25">
      <c r="A1156">
        <v>13.5</v>
      </c>
      <c r="B1156">
        <v>5</v>
      </c>
      <c r="C1156">
        <v>52.2</v>
      </c>
      <c r="D1156" s="1">
        <f t="shared" si="18"/>
        <v>81.995568258693609</v>
      </c>
    </row>
    <row r="1157" spans="1:4" x14ac:dyDescent="0.25">
      <c r="A1157">
        <v>13.75</v>
      </c>
      <c r="B1157">
        <v>0</v>
      </c>
      <c r="C1157">
        <v>63.75</v>
      </c>
      <c r="D1157" s="1">
        <f t="shared" si="18"/>
        <v>100.13826583317466</v>
      </c>
    </row>
    <row r="1158" spans="1:4" x14ac:dyDescent="0.25">
      <c r="A1158">
        <v>13.75</v>
      </c>
      <c r="B1158">
        <v>0.25</v>
      </c>
      <c r="C1158">
        <v>62.25</v>
      </c>
      <c r="D1158" s="1">
        <f t="shared" si="18"/>
        <v>97.782071342982306</v>
      </c>
    </row>
    <row r="1159" spans="1:4" x14ac:dyDescent="0.25">
      <c r="A1159">
        <v>13.75</v>
      </c>
      <c r="B1159">
        <v>0.5</v>
      </c>
      <c r="C1159">
        <v>61.65</v>
      </c>
      <c r="D1159" s="1">
        <f t="shared" si="18"/>
        <v>96.839593546905377</v>
      </c>
    </row>
    <row r="1160" spans="1:4" x14ac:dyDescent="0.25">
      <c r="A1160">
        <v>13.75</v>
      </c>
      <c r="B1160">
        <v>0.75</v>
      </c>
      <c r="C1160">
        <v>63</v>
      </c>
      <c r="D1160" s="1">
        <f t="shared" si="18"/>
        <v>98.960168588078488</v>
      </c>
    </row>
    <row r="1161" spans="1:4" x14ac:dyDescent="0.25">
      <c r="A1161">
        <v>13.75</v>
      </c>
      <c r="B1161">
        <v>1</v>
      </c>
      <c r="C1161">
        <v>61.9</v>
      </c>
      <c r="D1161" s="1">
        <f t="shared" si="18"/>
        <v>97.2322926286041</v>
      </c>
    </row>
    <row r="1162" spans="1:4" x14ac:dyDescent="0.25">
      <c r="A1162">
        <v>13.75</v>
      </c>
      <c r="B1162">
        <v>1.25</v>
      </c>
      <c r="C1162">
        <v>61.15</v>
      </c>
      <c r="D1162" s="1">
        <f t="shared" si="18"/>
        <v>96.054195383507917</v>
      </c>
    </row>
    <row r="1163" spans="1:4" x14ac:dyDescent="0.25">
      <c r="A1163">
        <v>13.75</v>
      </c>
      <c r="B1163">
        <v>1.5</v>
      </c>
      <c r="C1163">
        <v>59.15</v>
      </c>
      <c r="D1163" s="1">
        <f t="shared" si="18"/>
        <v>92.912602729918135</v>
      </c>
    </row>
    <row r="1164" spans="1:4" x14ac:dyDescent="0.25">
      <c r="A1164">
        <v>13.75</v>
      </c>
      <c r="B1164">
        <v>1.75</v>
      </c>
      <c r="C1164">
        <v>60.6</v>
      </c>
      <c r="D1164" s="1">
        <f t="shared" si="18"/>
        <v>95.19025740377073</v>
      </c>
    </row>
    <row r="1165" spans="1:4" x14ac:dyDescent="0.25">
      <c r="A1165">
        <v>13.75</v>
      </c>
      <c r="B1165">
        <v>2</v>
      </c>
      <c r="C1165">
        <v>60.5</v>
      </c>
      <c r="D1165" s="1">
        <f t="shared" si="18"/>
        <v>95.033177771091246</v>
      </c>
    </row>
    <row r="1166" spans="1:4" x14ac:dyDescent="0.25">
      <c r="A1166">
        <v>13.75</v>
      </c>
      <c r="B1166">
        <v>2.25</v>
      </c>
      <c r="C1166">
        <v>60.05</v>
      </c>
      <c r="D1166" s="1">
        <f t="shared" si="18"/>
        <v>94.326319424033528</v>
      </c>
    </row>
    <row r="1167" spans="1:4" x14ac:dyDescent="0.25">
      <c r="A1167">
        <v>13.75</v>
      </c>
      <c r="B1167">
        <v>2.5</v>
      </c>
      <c r="C1167">
        <v>60.5</v>
      </c>
      <c r="D1167" s="1">
        <f t="shared" si="18"/>
        <v>95.033177771091246</v>
      </c>
    </row>
    <row r="1168" spans="1:4" x14ac:dyDescent="0.25">
      <c r="A1168">
        <v>13.75</v>
      </c>
      <c r="B1168">
        <v>2.75</v>
      </c>
      <c r="C1168">
        <v>60.4</v>
      </c>
      <c r="D1168" s="1">
        <f t="shared" si="18"/>
        <v>94.876098138411749</v>
      </c>
    </row>
    <row r="1169" spans="1:4" x14ac:dyDescent="0.25">
      <c r="A1169">
        <v>13.75</v>
      </c>
      <c r="B1169">
        <v>3</v>
      </c>
      <c r="C1169">
        <v>59.1</v>
      </c>
      <c r="D1169" s="1">
        <f t="shared" si="18"/>
        <v>92.834062913578393</v>
      </c>
    </row>
    <row r="1170" spans="1:4" x14ac:dyDescent="0.25">
      <c r="A1170">
        <v>13.75</v>
      </c>
      <c r="B1170">
        <v>3.25</v>
      </c>
      <c r="C1170">
        <v>57.8</v>
      </c>
      <c r="D1170" s="1">
        <f t="shared" si="18"/>
        <v>90.792027688745023</v>
      </c>
    </row>
    <row r="1171" spans="1:4" x14ac:dyDescent="0.25">
      <c r="A1171">
        <v>13.75</v>
      </c>
      <c r="B1171">
        <v>3.5</v>
      </c>
      <c r="C1171">
        <v>58.3</v>
      </c>
      <c r="D1171" s="1">
        <f t="shared" si="18"/>
        <v>91.577425852142468</v>
      </c>
    </row>
    <row r="1172" spans="1:4" x14ac:dyDescent="0.25">
      <c r="A1172">
        <v>13.75</v>
      </c>
      <c r="B1172">
        <v>3.75</v>
      </c>
      <c r="C1172">
        <v>57.15</v>
      </c>
      <c r="D1172" s="1">
        <f t="shared" si="18"/>
        <v>89.771010076328338</v>
      </c>
    </row>
    <row r="1173" spans="1:4" x14ac:dyDescent="0.25">
      <c r="A1173">
        <v>13.75</v>
      </c>
      <c r="B1173">
        <v>4</v>
      </c>
      <c r="C1173">
        <v>55.9</v>
      </c>
      <c r="D1173" s="1">
        <f t="shared" si="18"/>
        <v>87.80751466783471</v>
      </c>
    </row>
    <row r="1174" spans="1:4" x14ac:dyDescent="0.25">
      <c r="A1174">
        <v>13.75</v>
      </c>
      <c r="B1174">
        <v>4.25</v>
      </c>
      <c r="C1174">
        <v>55.65</v>
      </c>
      <c r="D1174" s="1">
        <f t="shared" si="18"/>
        <v>87.414815586135987</v>
      </c>
    </row>
    <row r="1175" spans="1:4" x14ac:dyDescent="0.25">
      <c r="A1175">
        <v>13.75</v>
      </c>
      <c r="B1175">
        <v>4.5</v>
      </c>
      <c r="C1175">
        <v>55.2</v>
      </c>
      <c r="D1175" s="1">
        <f t="shared" si="18"/>
        <v>86.707957239078297</v>
      </c>
    </row>
    <row r="1176" spans="1:4" x14ac:dyDescent="0.25">
      <c r="A1176">
        <v>13.75</v>
      </c>
      <c r="B1176">
        <v>4.75</v>
      </c>
      <c r="C1176">
        <v>53.35</v>
      </c>
      <c r="D1176" s="1">
        <f t="shared" si="18"/>
        <v>83.80198403450774</v>
      </c>
    </row>
    <row r="1177" spans="1:4" x14ac:dyDescent="0.25">
      <c r="A1177">
        <v>13.75</v>
      </c>
      <c r="B1177">
        <v>5</v>
      </c>
      <c r="C1177">
        <v>52.5</v>
      </c>
      <c r="D1177" s="1">
        <f t="shared" si="18"/>
        <v>82.466807156732074</v>
      </c>
    </row>
    <row r="1178" spans="1:4" x14ac:dyDescent="0.25">
      <c r="A1178">
        <v>14</v>
      </c>
      <c r="B1178">
        <v>0</v>
      </c>
      <c r="C1178">
        <v>62.85</v>
      </c>
      <c r="D1178" s="1">
        <f t="shared" si="18"/>
        <v>98.724549139059249</v>
      </c>
    </row>
    <row r="1179" spans="1:4" x14ac:dyDescent="0.25">
      <c r="A1179">
        <v>14</v>
      </c>
      <c r="B1179">
        <v>0.25</v>
      </c>
      <c r="C1179">
        <v>62.7</v>
      </c>
      <c r="D1179" s="1">
        <f t="shared" si="18"/>
        <v>98.488929690040024</v>
      </c>
    </row>
    <row r="1180" spans="1:4" x14ac:dyDescent="0.25">
      <c r="A1180">
        <v>14</v>
      </c>
      <c r="B1180">
        <v>0.5</v>
      </c>
      <c r="C1180">
        <v>63</v>
      </c>
      <c r="D1180" s="1">
        <f t="shared" si="18"/>
        <v>98.960168588078488</v>
      </c>
    </row>
    <row r="1181" spans="1:4" x14ac:dyDescent="0.25">
      <c r="A1181">
        <v>14</v>
      </c>
      <c r="B1181">
        <v>0.75</v>
      </c>
      <c r="C1181">
        <v>61.95</v>
      </c>
      <c r="D1181" s="1">
        <f t="shared" si="18"/>
        <v>97.310832444943841</v>
      </c>
    </row>
    <row r="1182" spans="1:4" x14ac:dyDescent="0.25">
      <c r="A1182">
        <v>14</v>
      </c>
      <c r="B1182">
        <v>1</v>
      </c>
      <c r="C1182">
        <v>61.8</v>
      </c>
      <c r="D1182" s="1">
        <f t="shared" si="18"/>
        <v>97.075212995924602</v>
      </c>
    </row>
    <row r="1183" spans="1:4" x14ac:dyDescent="0.25">
      <c r="A1183">
        <v>14</v>
      </c>
      <c r="B1183">
        <v>1.25</v>
      </c>
      <c r="C1183">
        <v>61.7</v>
      </c>
      <c r="D1183" s="1">
        <f t="shared" si="18"/>
        <v>96.918133363245119</v>
      </c>
    </row>
    <row r="1184" spans="1:4" x14ac:dyDescent="0.25">
      <c r="A1184">
        <v>14</v>
      </c>
      <c r="B1184">
        <v>1.5</v>
      </c>
      <c r="C1184">
        <v>60.1</v>
      </c>
      <c r="D1184" s="1">
        <f t="shared" si="18"/>
        <v>94.404859240373284</v>
      </c>
    </row>
    <row r="1185" spans="1:5" x14ac:dyDescent="0.25">
      <c r="A1185">
        <v>14</v>
      </c>
      <c r="B1185">
        <v>1.75</v>
      </c>
      <c r="C1185">
        <v>60.7</v>
      </c>
      <c r="D1185" s="1">
        <f t="shared" si="18"/>
        <v>95.347337036450227</v>
      </c>
    </row>
    <row r="1186" spans="1:5" x14ac:dyDescent="0.25">
      <c r="A1186">
        <v>14</v>
      </c>
      <c r="B1186">
        <v>2</v>
      </c>
      <c r="C1186">
        <v>60.35</v>
      </c>
      <c r="D1186" s="1">
        <f t="shared" si="18"/>
        <v>94.797558322072007</v>
      </c>
    </row>
    <row r="1187" spans="1:5" x14ac:dyDescent="0.25">
      <c r="A1187">
        <v>14</v>
      </c>
      <c r="B1187">
        <v>2.25</v>
      </c>
      <c r="C1187">
        <v>60.25</v>
      </c>
      <c r="D1187" s="1">
        <f t="shared" si="18"/>
        <v>94.640478689392523</v>
      </c>
    </row>
    <row r="1188" spans="1:5" x14ac:dyDescent="0.25">
      <c r="A1188">
        <v>14</v>
      </c>
      <c r="B1188">
        <v>2.5</v>
      </c>
      <c r="C1188">
        <v>59.9</v>
      </c>
      <c r="D1188" s="1">
        <f t="shared" si="18"/>
        <v>94.090699975014303</v>
      </c>
    </row>
    <row r="1189" spans="1:5" x14ac:dyDescent="0.25">
      <c r="A1189">
        <v>14</v>
      </c>
      <c r="B1189">
        <v>2.75</v>
      </c>
      <c r="C1189">
        <v>59.95</v>
      </c>
      <c r="D1189" s="1">
        <f t="shared" si="18"/>
        <v>94.169239791354059</v>
      </c>
    </row>
    <row r="1190" spans="1:5" x14ac:dyDescent="0.25">
      <c r="A1190">
        <v>14</v>
      </c>
      <c r="B1190">
        <v>3</v>
      </c>
      <c r="C1190">
        <v>60.1</v>
      </c>
      <c r="D1190" s="1">
        <f t="shared" si="18"/>
        <v>94.404859240373284</v>
      </c>
    </row>
    <row r="1191" spans="1:5" x14ac:dyDescent="0.25">
      <c r="A1191">
        <v>14</v>
      </c>
      <c r="B1191">
        <v>3.25</v>
      </c>
      <c r="C1191">
        <v>58</v>
      </c>
      <c r="D1191" s="1">
        <f t="shared" si="18"/>
        <v>91.106186954104004</v>
      </c>
    </row>
    <row r="1192" spans="1:5" x14ac:dyDescent="0.25">
      <c r="A1192">
        <v>14</v>
      </c>
      <c r="B1192">
        <v>3.5</v>
      </c>
      <c r="C1192">
        <v>57.15</v>
      </c>
      <c r="D1192" s="1">
        <f t="shared" si="18"/>
        <v>89.771010076328338</v>
      </c>
    </row>
    <row r="1193" spans="1:5" x14ac:dyDescent="0.25">
      <c r="A1193">
        <v>14</v>
      </c>
      <c r="B1193">
        <v>3.75</v>
      </c>
      <c r="C1193">
        <v>56.7</v>
      </c>
      <c r="D1193" s="1">
        <f t="shared" si="18"/>
        <v>89.064151729270634</v>
      </c>
    </row>
    <row r="1194" spans="1:5" x14ac:dyDescent="0.25">
      <c r="A1194">
        <v>14</v>
      </c>
      <c r="B1194">
        <v>4</v>
      </c>
      <c r="C1194">
        <v>56.5</v>
      </c>
      <c r="D1194" s="1">
        <f t="shared" si="18"/>
        <v>88.749992463911653</v>
      </c>
    </row>
    <row r="1195" spans="1:5" x14ac:dyDescent="0.25">
      <c r="A1195">
        <v>14</v>
      </c>
      <c r="B1195">
        <v>4.25</v>
      </c>
      <c r="C1195">
        <v>55.95</v>
      </c>
      <c r="D1195" s="1">
        <f t="shared" si="18"/>
        <v>87.886054484174466</v>
      </c>
    </row>
    <row r="1196" spans="1:5" x14ac:dyDescent="0.25">
      <c r="A1196">
        <v>14</v>
      </c>
      <c r="B1196">
        <v>4.5</v>
      </c>
      <c r="C1196">
        <v>54.6</v>
      </c>
      <c r="D1196" s="1">
        <f t="shared" si="18"/>
        <v>85.765479443001354</v>
      </c>
    </row>
    <row r="1197" spans="1:5" x14ac:dyDescent="0.25">
      <c r="A1197">
        <v>14</v>
      </c>
      <c r="B1197">
        <v>4.75</v>
      </c>
      <c r="C1197">
        <v>53.95</v>
      </c>
      <c r="D1197" s="1">
        <f t="shared" si="18"/>
        <v>84.744461830584669</v>
      </c>
    </row>
    <row r="1198" spans="1:5" x14ac:dyDescent="0.25">
      <c r="A1198">
        <v>14</v>
      </c>
      <c r="B1198">
        <v>5</v>
      </c>
      <c r="C1198">
        <v>52.9</v>
      </c>
      <c r="D1198" s="1">
        <f t="shared" si="18"/>
        <v>83.095125687450022</v>
      </c>
    </row>
    <row r="1199" spans="1:5" x14ac:dyDescent="0.25">
      <c r="D1199" s="2">
        <f>AVERAGE(D7:D1198)</f>
        <v>91.395110691226193</v>
      </c>
      <c r="E1199" s="4" t="s">
        <v>18</v>
      </c>
    </row>
    <row r="1200" spans="1:5" x14ac:dyDescent="0.25">
      <c r="D1200" s="2">
        <f>STDEV(D7:D1198)</f>
        <v>5.4965019904026207</v>
      </c>
      <c r="E1200" s="4" t="s">
        <v>15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00"/>
  <sheetViews>
    <sheetView workbookViewId="0">
      <selection activeCell="D1199" sqref="D1199:E1200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0</v>
      </c>
      <c r="B2">
        <v>0</v>
      </c>
      <c r="C2">
        <v>62.8</v>
      </c>
      <c r="D2" s="1">
        <f>C2*PI()*0.5</f>
        <v>98.646009322719493</v>
      </c>
    </row>
    <row r="3" spans="1:4" x14ac:dyDescent="0.25">
      <c r="A3">
        <v>0</v>
      </c>
      <c r="B3">
        <v>0.25</v>
      </c>
      <c r="C3">
        <v>64</v>
      </c>
      <c r="D3" s="1">
        <f t="shared" ref="D3:D66" si="0">C3*PI()*0.5</f>
        <v>100.53096491487338</v>
      </c>
    </row>
    <row r="4" spans="1:4" x14ac:dyDescent="0.25">
      <c r="A4">
        <v>0</v>
      </c>
      <c r="B4">
        <v>0.5</v>
      </c>
      <c r="C4">
        <v>63.65</v>
      </c>
      <c r="D4" s="1">
        <f t="shared" si="0"/>
        <v>99.981186200495159</v>
      </c>
    </row>
    <row r="5" spans="1:4" x14ac:dyDescent="0.25">
      <c r="A5">
        <v>0</v>
      </c>
      <c r="B5">
        <v>0.75</v>
      </c>
      <c r="C5">
        <v>62.75</v>
      </c>
      <c r="D5" s="1">
        <f t="shared" si="0"/>
        <v>98.567469506379766</v>
      </c>
    </row>
    <row r="6" spans="1:4" x14ac:dyDescent="0.25">
      <c r="A6">
        <v>0</v>
      </c>
      <c r="B6">
        <v>1</v>
      </c>
      <c r="C6">
        <v>63</v>
      </c>
      <c r="D6" s="1">
        <f t="shared" si="0"/>
        <v>98.960168588078488</v>
      </c>
    </row>
    <row r="7" spans="1:4" x14ac:dyDescent="0.25">
      <c r="A7">
        <v>0</v>
      </c>
      <c r="B7">
        <v>1.25</v>
      </c>
      <c r="C7">
        <v>63.8</v>
      </c>
      <c r="D7" s="1">
        <f t="shared" si="0"/>
        <v>100.2168056495144</v>
      </c>
    </row>
    <row r="8" spans="1:4" x14ac:dyDescent="0.25">
      <c r="A8">
        <v>0</v>
      </c>
      <c r="B8">
        <v>1.5</v>
      </c>
      <c r="C8">
        <v>64.7</v>
      </c>
      <c r="D8" s="1">
        <f t="shared" si="0"/>
        <v>101.63052234362981</v>
      </c>
    </row>
    <row r="9" spans="1:4" x14ac:dyDescent="0.25">
      <c r="A9">
        <v>0</v>
      </c>
      <c r="B9">
        <v>1.75</v>
      </c>
      <c r="C9">
        <v>65.150000000000006</v>
      </c>
      <c r="D9" s="1">
        <f t="shared" si="0"/>
        <v>102.33738069068752</v>
      </c>
    </row>
    <row r="10" spans="1:4" x14ac:dyDescent="0.25">
      <c r="A10">
        <v>0</v>
      </c>
      <c r="B10">
        <v>2</v>
      </c>
      <c r="C10">
        <v>64.7</v>
      </c>
      <c r="D10" s="1">
        <f t="shared" si="0"/>
        <v>101.63052234362981</v>
      </c>
    </row>
    <row r="11" spans="1:4" x14ac:dyDescent="0.25">
      <c r="A11">
        <v>0</v>
      </c>
      <c r="B11">
        <v>2.25</v>
      </c>
      <c r="C11">
        <v>66.05</v>
      </c>
      <c r="D11" s="1">
        <f t="shared" si="0"/>
        <v>103.75109738480292</v>
      </c>
    </row>
    <row r="12" spans="1:4" x14ac:dyDescent="0.25">
      <c r="A12">
        <v>0</v>
      </c>
      <c r="B12">
        <v>2.5</v>
      </c>
      <c r="C12">
        <v>65.349999999999994</v>
      </c>
      <c r="D12" s="1">
        <f t="shared" si="0"/>
        <v>102.65153995604648</v>
      </c>
    </row>
    <row r="13" spans="1:4" x14ac:dyDescent="0.25">
      <c r="A13">
        <v>0</v>
      </c>
      <c r="B13">
        <v>2.75</v>
      </c>
      <c r="C13">
        <v>64.8</v>
      </c>
      <c r="D13" s="1">
        <f t="shared" si="0"/>
        <v>101.78760197630929</v>
      </c>
    </row>
    <row r="14" spans="1:4" x14ac:dyDescent="0.25">
      <c r="A14">
        <v>0</v>
      </c>
      <c r="B14">
        <v>3</v>
      </c>
      <c r="C14">
        <v>63.55</v>
      </c>
      <c r="D14" s="1">
        <f t="shared" si="0"/>
        <v>99.824106567815676</v>
      </c>
    </row>
    <row r="15" spans="1:4" x14ac:dyDescent="0.25">
      <c r="A15">
        <v>0</v>
      </c>
      <c r="B15">
        <v>3.25</v>
      </c>
      <c r="C15">
        <v>64</v>
      </c>
      <c r="D15" s="1">
        <f t="shared" si="0"/>
        <v>100.53096491487338</v>
      </c>
    </row>
    <row r="16" spans="1:4" x14ac:dyDescent="0.25">
      <c r="A16">
        <v>0</v>
      </c>
      <c r="B16">
        <v>3.5</v>
      </c>
      <c r="C16">
        <v>65.2</v>
      </c>
      <c r="D16" s="1">
        <f t="shared" si="0"/>
        <v>102.41592050702727</v>
      </c>
    </row>
    <row r="17" spans="1:4" x14ac:dyDescent="0.25">
      <c r="A17">
        <v>0</v>
      </c>
      <c r="B17">
        <v>3.75</v>
      </c>
      <c r="C17">
        <v>65.3</v>
      </c>
      <c r="D17" s="1">
        <f t="shared" si="0"/>
        <v>102.57300013970674</v>
      </c>
    </row>
    <row r="18" spans="1:4" x14ac:dyDescent="0.25">
      <c r="A18">
        <v>0</v>
      </c>
      <c r="B18">
        <v>4</v>
      </c>
      <c r="C18">
        <v>63.85</v>
      </c>
      <c r="D18" s="1">
        <f t="shared" si="0"/>
        <v>100.29534546585415</v>
      </c>
    </row>
    <row r="19" spans="1:4" x14ac:dyDescent="0.25">
      <c r="A19">
        <v>0</v>
      </c>
      <c r="B19">
        <v>4.25</v>
      </c>
      <c r="C19">
        <v>65.2</v>
      </c>
      <c r="D19" s="1">
        <f t="shared" si="0"/>
        <v>102.41592050702727</v>
      </c>
    </row>
    <row r="20" spans="1:4" x14ac:dyDescent="0.25">
      <c r="A20">
        <v>0</v>
      </c>
      <c r="B20">
        <v>4.5</v>
      </c>
      <c r="C20">
        <v>64.849999999999994</v>
      </c>
      <c r="D20" s="1">
        <f t="shared" si="0"/>
        <v>101.86614179264903</v>
      </c>
    </row>
    <row r="21" spans="1:4" x14ac:dyDescent="0.25">
      <c r="A21">
        <v>0</v>
      </c>
      <c r="B21">
        <v>4.75</v>
      </c>
      <c r="C21">
        <v>65.8</v>
      </c>
      <c r="D21" s="1">
        <f t="shared" si="0"/>
        <v>103.3583983031042</v>
      </c>
    </row>
    <row r="22" spans="1:4" x14ac:dyDescent="0.25">
      <c r="A22">
        <v>0</v>
      </c>
      <c r="B22">
        <v>5</v>
      </c>
      <c r="C22">
        <v>65.8</v>
      </c>
      <c r="D22" s="1">
        <f t="shared" si="0"/>
        <v>103.3583983031042</v>
      </c>
    </row>
    <row r="23" spans="1:4" x14ac:dyDescent="0.25">
      <c r="A23">
        <v>0.25</v>
      </c>
      <c r="B23">
        <v>0</v>
      </c>
      <c r="C23">
        <v>62.65</v>
      </c>
      <c r="D23" s="1">
        <f t="shared" si="0"/>
        <v>98.410389873700268</v>
      </c>
    </row>
    <row r="24" spans="1:4" x14ac:dyDescent="0.25">
      <c r="A24">
        <v>0.25</v>
      </c>
      <c r="B24">
        <v>0.25</v>
      </c>
      <c r="C24">
        <v>63.1</v>
      </c>
      <c r="D24" s="1">
        <f t="shared" si="0"/>
        <v>99.117248220757972</v>
      </c>
    </row>
    <row r="25" spans="1:4" x14ac:dyDescent="0.25">
      <c r="A25">
        <v>0.25</v>
      </c>
      <c r="B25">
        <v>0.5</v>
      </c>
      <c r="C25">
        <v>64.55</v>
      </c>
      <c r="D25" s="1">
        <f t="shared" si="0"/>
        <v>101.39490289461057</v>
      </c>
    </row>
    <row r="26" spans="1:4" x14ac:dyDescent="0.25">
      <c r="A26">
        <v>0.25</v>
      </c>
      <c r="B26">
        <v>0.75</v>
      </c>
      <c r="C26">
        <v>64.3</v>
      </c>
      <c r="D26" s="1">
        <f t="shared" si="0"/>
        <v>101.00220381291184</v>
      </c>
    </row>
    <row r="27" spans="1:4" x14ac:dyDescent="0.25">
      <c r="A27">
        <v>0.25</v>
      </c>
      <c r="B27">
        <v>1</v>
      </c>
      <c r="C27">
        <v>64.400000000000006</v>
      </c>
      <c r="D27" s="1">
        <f t="shared" si="0"/>
        <v>101.15928344559134</v>
      </c>
    </row>
    <row r="28" spans="1:4" x14ac:dyDescent="0.25">
      <c r="A28">
        <v>0.25</v>
      </c>
      <c r="B28">
        <v>1.25</v>
      </c>
      <c r="C28">
        <v>65.05</v>
      </c>
      <c r="D28" s="1">
        <f t="shared" si="0"/>
        <v>102.18030105800801</v>
      </c>
    </row>
    <row r="29" spans="1:4" x14ac:dyDescent="0.25">
      <c r="A29">
        <v>0.25</v>
      </c>
      <c r="B29">
        <v>1.5</v>
      </c>
      <c r="C29">
        <v>66.150000000000006</v>
      </c>
      <c r="D29" s="1">
        <f t="shared" si="0"/>
        <v>103.90817701748242</v>
      </c>
    </row>
    <row r="30" spans="1:4" x14ac:dyDescent="0.25">
      <c r="A30">
        <v>0.25</v>
      </c>
      <c r="B30">
        <v>1.75</v>
      </c>
      <c r="C30">
        <v>67.650000000000006</v>
      </c>
      <c r="D30" s="1">
        <f t="shared" si="0"/>
        <v>106.26437150767477</v>
      </c>
    </row>
    <row r="31" spans="1:4" x14ac:dyDescent="0.25">
      <c r="A31">
        <v>0.25</v>
      </c>
      <c r="B31">
        <v>2</v>
      </c>
      <c r="C31">
        <v>67.099999999999994</v>
      </c>
      <c r="D31" s="1">
        <f t="shared" si="0"/>
        <v>105.40043352793755</v>
      </c>
    </row>
    <row r="32" spans="1:4" x14ac:dyDescent="0.25">
      <c r="A32">
        <v>0.25</v>
      </c>
      <c r="B32">
        <v>2.25</v>
      </c>
      <c r="C32">
        <v>67.650000000000006</v>
      </c>
      <c r="D32" s="1">
        <f t="shared" si="0"/>
        <v>106.26437150767477</v>
      </c>
    </row>
    <row r="33" spans="1:4" x14ac:dyDescent="0.25">
      <c r="A33">
        <v>0.25</v>
      </c>
      <c r="B33">
        <v>2.5</v>
      </c>
      <c r="C33">
        <v>69.849999999999994</v>
      </c>
      <c r="D33" s="1">
        <f t="shared" si="0"/>
        <v>109.72012342662352</v>
      </c>
    </row>
    <row r="34" spans="1:4" x14ac:dyDescent="0.25">
      <c r="A34">
        <v>0.25</v>
      </c>
      <c r="B34">
        <v>2.75</v>
      </c>
      <c r="C34">
        <v>69</v>
      </c>
      <c r="D34" s="1">
        <f t="shared" si="0"/>
        <v>108.38494654884786</v>
      </c>
    </row>
    <row r="35" spans="1:4" x14ac:dyDescent="0.25">
      <c r="A35">
        <v>0.25</v>
      </c>
      <c r="B35">
        <v>3</v>
      </c>
      <c r="C35">
        <v>68.599999999999994</v>
      </c>
      <c r="D35" s="1">
        <f t="shared" si="0"/>
        <v>107.75662801812989</v>
      </c>
    </row>
    <row r="36" spans="1:4" x14ac:dyDescent="0.25">
      <c r="A36">
        <v>0.25</v>
      </c>
      <c r="B36">
        <v>3.25</v>
      </c>
      <c r="C36">
        <v>67.900000000000006</v>
      </c>
      <c r="D36" s="1">
        <f t="shared" si="0"/>
        <v>106.65707058937349</v>
      </c>
    </row>
    <row r="37" spans="1:4" x14ac:dyDescent="0.25">
      <c r="A37">
        <v>0.25</v>
      </c>
      <c r="B37">
        <v>3.5</v>
      </c>
      <c r="C37">
        <v>66.05</v>
      </c>
      <c r="D37" s="1">
        <f t="shared" si="0"/>
        <v>103.75109738480292</v>
      </c>
    </row>
    <row r="38" spans="1:4" x14ac:dyDescent="0.25">
      <c r="A38">
        <v>0.25</v>
      </c>
      <c r="B38">
        <v>3.75</v>
      </c>
      <c r="C38">
        <v>65.5</v>
      </c>
      <c r="D38" s="1">
        <f t="shared" si="0"/>
        <v>102.88715940506573</v>
      </c>
    </row>
    <row r="39" spans="1:4" x14ac:dyDescent="0.25">
      <c r="A39">
        <v>0.25</v>
      </c>
      <c r="B39">
        <v>4</v>
      </c>
      <c r="C39">
        <v>64.45</v>
      </c>
      <c r="D39" s="1">
        <f t="shared" si="0"/>
        <v>101.23782326193108</v>
      </c>
    </row>
    <row r="40" spans="1:4" x14ac:dyDescent="0.25">
      <c r="A40">
        <v>0.25</v>
      </c>
      <c r="B40">
        <v>4.25</v>
      </c>
      <c r="C40">
        <v>65.400000000000006</v>
      </c>
      <c r="D40" s="1">
        <f t="shared" si="0"/>
        <v>102.73007977238625</v>
      </c>
    </row>
    <row r="41" spans="1:4" x14ac:dyDescent="0.25">
      <c r="A41">
        <v>0.25</v>
      </c>
      <c r="B41">
        <v>4.5</v>
      </c>
      <c r="C41">
        <v>65.349999999999994</v>
      </c>
      <c r="D41" s="1">
        <f t="shared" si="0"/>
        <v>102.65153995604648</v>
      </c>
    </row>
    <row r="42" spans="1:4" x14ac:dyDescent="0.25">
      <c r="A42">
        <v>0.25</v>
      </c>
      <c r="B42">
        <v>4.75</v>
      </c>
      <c r="C42">
        <v>65.900000000000006</v>
      </c>
      <c r="D42" s="1">
        <f t="shared" si="0"/>
        <v>103.51547793578369</v>
      </c>
    </row>
    <row r="43" spans="1:4" x14ac:dyDescent="0.25">
      <c r="A43">
        <v>0.25</v>
      </c>
      <c r="B43">
        <v>5</v>
      </c>
      <c r="C43">
        <v>65.5</v>
      </c>
      <c r="D43" s="1">
        <f t="shared" si="0"/>
        <v>102.88715940506573</v>
      </c>
    </row>
    <row r="44" spans="1:4" x14ac:dyDescent="0.25">
      <c r="A44">
        <v>0.5</v>
      </c>
      <c r="B44">
        <v>0</v>
      </c>
      <c r="C44">
        <v>63.3</v>
      </c>
      <c r="D44" s="1">
        <f t="shared" si="0"/>
        <v>99.431407486116953</v>
      </c>
    </row>
    <row r="45" spans="1:4" x14ac:dyDescent="0.25">
      <c r="A45">
        <v>0.5</v>
      </c>
      <c r="B45">
        <v>0.25</v>
      </c>
      <c r="C45">
        <v>64.099999999999994</v>
      </c>
      <c r="D45" s="1">
        <f t="shared" si="0"/>
        <v>100.68804454755286</v>
      </c>
    </row>
    <row r="46" spans="1:4" x14ac:dyDescent="0.25">
      <c r="A46">
        <v>0.5</v>
      </c>
      <c r="B46">
        <v>0.5</v>
      </c>
      <c r="C46">
        <v>64.25</v>
      </c>
      <c r="D46" s="1">
        <f t="shared" si="0"/>
        <v>100.9236639965721</v>
      </c>
    </row>
    <row r="47" spans="1:4" x14ac:dyDescent="0.25">
      <c r="A47">
        <v>0.5</v>
      </c>
      <c r="B47">
        <v>0.75</v>
      </c>
      <c r="C47">
        <v>64.75</v>
      </c>
      <c r="D47" s="1">
        <f t="shared" si="0"/>
        <v>101.70906215996955</v>
      </c>
    </row>
    <row r="48" spans="1:4" x14ac:dyDescent="0.25">
      <c r="A48">
        <v>0.5</v>
      </c>
      <c r="B48">
        <v>1</v>
      </c>
      <c r="C48">
        <v>66.75</v>
      </c>
      <c r="D48" s="1">
        <f t="shared" si="0"/>
        <v>104.85065481355934</v>
      </c>
    </row>
    <row r="49" spans="1:4" x14ac:dyDescent="0.25">
      <c r="A49">
        <v>0.5</v>
      </c>
      <c r="B49">
        <v>1.25</v>
      </c>
      <c r="C49">
        <v>66.2</v>
      </c>
      <c r="D49" s="1">
        <f t="shared" si="0"/>
        <v>103.98671683382216</v>
      </c>
    </row>
    <row r="50" spans="1:4" x14ac:dyDescent="0.25">
      <c r="A50">
        <v>0.5</v>
      </c>
      <c r="B50">
        <v>1.5</v>
      </c>
      <c r="C50">
        <v>67.099999999999994</v>
      </c>
      <c r="D50" s="1">
        <f t="shared" si="0"/>
        <v>105.40043352793755</v>
      </c>
    </row>
    <row r="51" spans="1:4" x14ac:dyDescent="0.25">
      <c r="A51">
        <v>0.5</v>
      </c>
      <c r="B51">
        <v>1.75</v>
      </c>
      <c r="C51">
        <v>66.599999999999994</v>
      </c>
      <c r="D51" s="1">
        <f t="shared" si="0"/>
        <v>104.61503536454011</v>
      </c>
    </row>
    <row r="52" spans="1:4" x14ac:dyDescent="0.25">
      <c r="A52">
        <v>0.5</v>
      </c>
      <c r="B52">
        <v>2</v>
      </c>
      <c r="C52">
        <v>67.8</v>
      </c>
      <c r="D52" s="1">
        <f t="shared" si="0"/>
        <v>106.49999095669398</v>
      </c>
    </row>
    <row r="53" spans="1:4" x14ac:dyDescent="0.25">
      <c r="A53">
        <v>0.5</v>
      </c>
      <c r="B53">
        <v>2.25</v>
      </c>
      <c r="C53">
        <v>69.349999999999994</v>
      </c>
      <c r="D53" s="1">
        <f t="shared" si="0"/>
        <v>108.93472526322607</v>
      </c>
    </row>
    <row r="54" spans="1:4" x14ac:dyDescent="0.25">
      <c r="A54">
        <v>0.5</v>
      </c>
      <c r="B54">
        <v>2.5</v>
      </c>
      <c r="C54">
        <v>69.650000000000006</v>
      </c>
      <c r="D54" s="1">
        <f t="shared" si="0"/>
        <v>109.40596416126455</v>
      </c>
    </row>
    <row r="55" spans="1:4" x14ac:dyDescent="0.25">
      <c r="A55">
        <v>0.5</v>
      </c>
      <c r="B55">
        <v>2.75</v>
      </c>
      <c r="C55">
        <v>69.5</v>
      </c>
      <c r="D55" s="1">
        <f t="shared" si="0"/>
        <v>109.17034471224531</v>
      </c>
    </row>
    <row r="56" spans="1:4" x14ac:dyDescent="0.25">
      <c r="A56">
        <v>0.5</v>
      </c>
      <c r="B56">
        <v>3</v>
      </c>
      <c r="C56">
        <v>68.849999999999994</v>
      </c>
      <c r="D56" s="1">
        <f t="shared" si="0"/>
        <v>108.14932709982862</v>
      </c>
    </row>
    <row r="57" spans="1:4" x14ac:dyDescent="0.25">
      <c r="A57">
        <v>0.5</v>
      </c>
      <c r="B57">
        <v>3.25</v>
      </c>
      <c r="C57">
        <v>67.5</v>
      </c>
      <c r="D57" s="1">
        <f t="shared" si="0"/>
        <v>106.02875205865551</v>
      </c>
    </row>
    <row r="58" spans="1:4" x14ac:dyDescent="0.25">
      <c r="A58">
        <v>0.5</v>
      </c>
      <c r="B58">
        <v>3.5</v>
      </c>
      <c r="C58">
        <v>66.95</v>
      </c>
      <c r="D58" s="1">
        <f t="shared" si="0"/>
        <v>105.16481407891833</v>
      </c>
    </row>
    <row r="59" spans="1:4" x14ac:dyDescent="0.25">
      <c r="A59">
        <v>0.5</v>
      </c>
      <c r="B59">
        <v>3.75</v>
      </c>
      <c r="C59">
        <v>66.75</v>
      </c>
      <c r="D59" s="1">
        <f t="shared" si="0"/>
        <v>104.85065481355934</v>
      </c>
    </row>
    <row r="60" spans="1:4" x14ac:dyDescent="0.25">
      <c r="A60">
        <v>0.5</v>
      </c>
      <c r="B60">
        <v>4</v>
      </c>
      <c r="C60">
        <v>68.5</v>
      </c>
      <c r="D60" s="1">
        <f t="shared" si="0"/>
        <v>107.59954838545042</v>
      </c>
    </row>
    <row r="61" spans="1:4" x14ac:dyDescent="0.25">
      <c r="A61">
        <v>0.5</v>
      </c>
      <c r="B61">
        <v>4.25</v>
      </c>
      <c r="C61">
        <v>66.95</v>
      </c>
      <c r="D61" s="1">
        <f t="shared" si="0"/>
        <v>105.16481407891833</v>
      </c>
    </row>
    <row r="62" spans="1:4" x14ac:dyDescent="0.25">
      <c r="A62">
        <v>0.5</v>
      </c>
      <c r="B62">
        <v>4.5</v>
      </c>
      <c r="C62">
        <v>66</v>
      </c>
      <c r="D62" s="1">
        <f t="shared" si="0"/>
        <v>103.67255756846318</v>
      </c>
    </row>
    <row r="63" spans="1:4" x14ac:dyDescent="0.25">
      <c r="A63">
        <v>0.5</v>
      </c>
      <c r="B63">
        <v>4.75</v>
      </c>
      <c r="C63">
        <v>66.7</v>
      </c>
      <c r="D63" s="1">
        <f t="shared" si="0"/>
        <v>104.7721149972196</v>
      </c>
    </row>
    <row r="64" spans="1:4" x14ac:dyDescent="0.25">
      <c r="A64">
        <v>0.5</v>
      </c>
      <c r="B64">
        <v>5</v>
      </c>
      <c r="C64">
        <v>64.05</v>
      </c>
      <c r="D64" s="1">
        <f t="shared" si="0"/>
        <v>100.60950473121312</v>
      </c>
    </row>
    <row r="65" spans="1:4" x14ac:dyDescent="0.25">
      <c r="A65">
        <v>0.75</v>
      </c>
      <c r="B65">
        <v>0</v>
      </c>
      <c r="C65">
        <v>64.3</v>
      </c>
      <c r="D65" s="1">
        <f t="shared" si="0"/>
        <v>101.00220381291184</v>
      </c>
    </row>
    <row r="66" spans="1:4" x14ac:dyDescent="0.25">
      <c r="A66">
        <v>0.75</v>
      </c>
      <c r="B66">
        <v>0.25</v>
      </c>
      <c r="C66">
        <v>68.099999999999994</v>
      </c>
      <c r="D66" s="1">
        <f t="shared" si="0"/>
        <v>106.97122985473244</v>
      </c>
    </row>
    <row r="67" spans="1:4" x14ac:dyDescent="0.25">
      <c r="A67">
        <v>0.75</v>
      </c>
      <c r="B67">
        <v>0.5</v>
      </c>
      <c r="C67">
        <v>65.05</v>
      </c>
      <c r="D67" s="1">
        <f t="shared" ref="D67:D130" si="1">C67*PI()*0.5</f>
        <v>102.18030105800801</v>
      </c>
    </row>
    <row r="68" spans="1:4" x14ac:dyDescent="0.25">
      <c r="A68">
        <v>0.75</v>
      </c>
      <c r="B68">
        <v>0.75</v>
      </c>
      <c r="C68">
        <v>66.099999999999994</v>
      </c>
      <c r="D68" s="1">
        <f t="shared" si="1"/>
        <v>103.82963720114266</v>
      </c>
    </row>
    <row r="69" spans="1:4" x14ac:dyDescent="0.25">
      <c r="A69">
        <v>0.75</v>
      </c>
      <c r="B69">
        <v>1</v>
      </c>
      <c r="C69">
        <v>66.8</v>
      </c>
      <c r="D69" s="1">
        <f t="shared" si="1"/>
        <v>104.92919462989909</v>
      </c>
    </row>
    <row r="70" spans="1:4" x14ac:dyDescent="0.25">
      <c r="A70">
        <v>0.75</v>
      </c>
      <c r="B70">
        <v>1.25</v>
      </c>
      <c r="C70">
        <v>67.400000000000006</v>
      </c>
      <c r="D70" s="1">
        <f t="shared" si="1"/>
        <v>105.87167242597604</v>
      </c>
    </row>
    <row r="71" spans="1:4" x14ac:dyDescent="0.25">
      <c r="A71">
        <v>0.75</v>
      </c>
      <c r="B71">
        <v>1.5</v>
      </c>
      <c r="C71">
        <v>67.7</v>
      </c>
      <c r="D71" s="1">
        <f t="shared" si="1"/>
        <v>106.34291132401451</v>
      </c>
    </row>
    <row r="72" spans="1:4" x14ac:dyDescent="0.25">
      <c r="A72">
        <v>0.75</v>
      </c>
      <c r="B72">
        <v>1.75</v>
      </c>
      <c r="C72">
        <v>67.8</v>
      </c>
      <c r="D72" s="1">
        <f t="shared" si="1"/>
        <v>106.49999095669398</v>
      </c>
    </row>
    <row r="73" spans="1:4" x14ac:dyDescent="0.25">
      <c r="A73">
        <v>0.75</v>
      </c>
      <c r="B73">
        <v>2</v>
      </c>
      <c r="C73">
        <v>68.7</v>
      </c>
      <c r="D73" s="1">
        <f t="shared" si="1"/>
        <v>107.9137076508094</v>
      </c>
    </row>
    <row r="74" spans="1:4" x14ac:dyDescent="0.25">
      <c r="A74">
        <v>0.75</v>
      </c>
      <c r="B74">
        <v>2.25</v>
      </c>
      <c r="C74">
        <v>69.45</v>
      </c>
      <c r="D74" s="1">
        <f t="shared" si="1"/>
        <v>109.09180489590557</v>
      </c>
    </row>
    <row r="75" spans="1:4" x14ac:dyDescent="0.25">
      <c r="A75">
        <v>0.75</v>
      </c>
      <c r="B75">
        <v>2.5</v>
      </c>
      <c r="C75">
        <v>68.150000000000006</v>
      </c>
      <c r="D75" s="1">
        <f t="shared" si="1"/>
        <v>107.04976967107221</v>
      </c>
    </row>
    <row r="76" spans="1:4" x14ac:dyDescent="0.25">
      <c r="A76">
        <v>0.75</v>
      </c>
      <c r="B76">
        <v>2.75</v>
      </c>
      <c r="C76">
        <v>68.45</v>
      </c>
      <c r="D76" s="1">
        <f t="shared" si="1"/>
        <v>107.52100856911068</v>
      </c>
    </row>
    <row r="77" spans="1:4" x14ac:dyDescent="0.25">
      <c r="A77">
        <v>0.75</v>
      </c>
      <c r="B77">
        <v>3</v>
      </c>
      <c r="C77">
        <v>68.5</v>
      </c>
      <c r="D77" s="1">
        <f t="shared" si="1"/>
        <v>107.59954838545042</v>
      </c>
    </row>
    <row r="78" spans="1:4" x14ac:dyDescent="0.25">
      <c r="A78">
        <v>0.75</v>
      </c>
      <c r="B78">
        <v>3.25</v>
      </c>
      <c r="C78">
        <v>66.55</v>
      </c>
      <c r="D78" s="1">
        <f t="shared" si="1"/>
        <v>104.53649554820036</v>
      </c>
    </row>
    <row r="79" spans="1:4" x14ac:dyDescent="0.25">
      <c r="A79">
        <v>0.75</v>
      </c>
      <c r="B79">
        <v>3.5</v>
      </c>
      <c r="C79">
        <v>67.7</v>
      </c>
      <c r="D79" s="1">
        <f t="shared" si="1"/>
        <v>106.34291132401451</v>
      </c>
    </row>
    <row r="80" spans="1:4" x14ac:dyDescent="0.25">
      <c r="A80">
        <v>0.75</v>
      </c>
      <c r="B80">
        <v>3.75</v>
      </c>
      <c r="C80">
        <v>67.7</v>
      </c>
      <c r="D80" s="1">
        <f t="shared" si="1"/>
        <v>106.34291132401451</v>
      </c>
    </row>
    <row r="81" spans="1:4" x14ac:dyDescent="0.25">
      <c r="A81">
        <v>0.75</v>
      </c>
      <c r="B81">
        <v>4</v>
      </c>
      <c r="C81">
        <v>67.400000000000006</v>
      </c>
      <c r="D81" s="1">
        <f t="shared" si="1"/>
        <v>105.87167242597604</v>
      </c>
    </row>
    <row r="82" spans="1:4" x14ac:dyDescent="0.25">
      <c r="A82">
        <v>0.75</v>
      </c>
      <c r="B82">
        <v>4.25</v>
      </c>
      <c r="C82">
        <v>67.25</v>
      </c>
      <c r="D82" s="1">
        <f t="shared" si="1"/>
        <v>105.63605297695679</v>
      </c>
    </row>
    <row r="83" spans="1:4" x14ac:dyDescent="0.25">
      <c r="A83">
        <v>0.75</v>
      </c>
      <c r="B83">
        <v>4.5</v>
      </c>
      <c r="C83">
        <v>67.75</v>
      </c>
      <c r="D83" s="1">
        <f t="shared" si="1"/>
        <v>106.42145114035424</v>
      </c>
    </row>
    <row r="84" spans="1:4" x14ac:dyDescent="0.25">
      <c r="A84">
        <v>0.75</v>
      </c>
      <c r="B84">
        <v>4.75</v>
      </c>
      <c r="C84">
        <v>67.5</v>
      </c>
      <c r="D84" s="1">
        <f t="shared" si="1"/>
        <v>106.02875205865551</v>
      </c>
    </row>
    <row r="85" spans="1:4" x14ac:dyDescent="0.25">
      <c r="A85">
        <v>0.75</v>
      </c>
      <c r="B85">
        <v>5</v>
      </c>
      <c r="C85">
        <v>67.75</v>
      </c>
      <c r="D85" s="1">
        <f t="shared" si="1"/>
        <v>106.42145114035424</v>
      </c>
    </row>
    <row r="86" spans="1:4" x14ac:dyDescent="0.25">
      <c r="A86">
        <v>1</v>
      </c>
      <c r="B86">
        <v>0</v>
      </c>
      <c r="C86">
        <v>63.1</v>
      </c>
      <c r="D86" s="1">
        <f t="shared" si="1"/>
        <v>99.117248220757972</v>
      </c>
    </row>
    <row r="87" spans="1:4" x14ac:dyDescent="0.25">
      <c r="A87">
        <v>1</v>
      </c>
      <c r="B87">
        <v>0.25</v>
      </c>
      <c r="C87">
        <v>64.150000000000006</v>
      </c>
      <c r="D87" s="1">
        <f t="shared" si="1"/>
        <v>100.76658436389262</v>
      </c>
    </row>
    <row r="88" spans="1:4" x14ac:dyDescent="0.25">
      <c r="A88">
        <v>1</v>
      </c>
      <c r="B88">
        <v>0.5</v>
      </c>
      <c r="C88">
        <v>65.25</v>
      </c>
      <c r="D88" s="1">
        <f t="shared" si="1"/>
        <v>102.49446032336699</v>
      </c>
    </row>
    <row r="89" spans="1:4" x14ac:dyDescent="0.25">
      <c r="A89">
        <v>1</v>
      </c>
      <c r="B89">
        <v>0.75</v>
      </c>
      <c r="C89">
        <v>66.599999999999994</v>
      </c>
      <c r="D89" s="1">
        <f t="shared" si="1"/>
        <v>104.61503536454011</v>
      </c>
    </row>
    <row r="90" spans="1:4" x14ac:dyDescent="0.25">
      <c r="A90">
        <v>1</v>
      </c>
      <c r="B90">
        <v>1</v>
      </c>
      <c r="C90">
        <v>66.099999999999994</v>
      </c>
      <c r="D90" s="1">
        <f t="shared" si="1"/>
        <v>103.82963720114266</v>
      </c>
    </row>
    <row r="91" spans="1:4" x14ac:dyDescent="0.25">
      <c r="A91">
        <v>1</v>
      </c>
      <c r="B91">
        <v>1.25</v>
      </c>
      <c r="C91">
        <v>65.849999999999994</v>
      </c>
      <c r="D91" s="1">
        <f t="shared" si="1"/>
        <v>103.43693811944392</v>
      </c>
    </row>
    <row r="92" spans="1:4" x14ac:dyDescent="0.25">
      <c r="A92">
        <v>1</v>
      </c>
      <c r="B92">
        <v>1.5</v>
      </c>
      <c r="C92">
        <v>67.05</v>
      </c>
      <c r="D92" s="1">
        <f t="shared" si="1"/>
        <v>105.32189371159781</v>
      </c>
    </row>
    <row r="93" spans="1:4" x14ac:dyDescent="0.25">
      <c r="A93">
        <v>1</v>
      </c>
      <c r="B93">
        <v>1.75</v>
      </c>
      <c r="C93">
        <v>67.25</v>
      </c>
      <c r="D93" s="1">
        <f t="shared" si="1"/>
        <v>105.63605297695679</v>
      </c>
    </row>
    <row r="94" spans="1:4" x14ac:dyDescent="0.25">
      <c r="A94">
        <v>1</v>
      </c>
      <c r="B94">
        <v>2</v>
      </c>
      <c r="C94">
        <v>67</v>
      </c>
      <c r="D94" s="1">
        <f t="shared" si="1"/>
        <v>105.24335389525807</v>
      </c>
    </row>
    <row r="95" spans="1:4" x14ac:dyDescent="0.25">
      <c r="A95">
        <v>1</v>
      </c>
      <c r="B95">
        <v>2.25</v>
      </c>
      <c r="C95">
        <v>67.2</v>
      </c>
      <c r="D95" s="1">
        <f t="shared" si="1"/>
        <v>105.55751316061705</v>
      </c>
    </row>
    <row r="96" spans="1:4" x14ac:dyDescent="0.25">
      <c r="A96">
        <v>1</v>
      </c>
      <c r="B96">
        <v>2.5</v>
      </c>
      <c r="C96">
        <v>68.2</v>
      </c>
      <c r="D96" s="1">
        <f t="shared" si="1"/>
        <v>107.12830948741195</v>
      </c>
    </row>
    <row r="97" spans="1:4" x14ac:dyDescent="0.25">
      <c r="A97">
        <v>1</v>
      </c>
      <c r="B97">
        <v>2.75</v>
      </c>
      <c r="C97">
        <v>68.5</v>
      </c>
      <c r="D97" s="1">
        <f t="shared" si="1"/>
        <v>107.59954838545042</v>
      </c>
    </row>
    <row r="98" spans="1:4" x14ac:dyDescent="0.25">
      <c r="A98">
        <v>1</v>
      </c>
      <c r="B98">
        <v>3</v>
      </c>
      <c r="C98">
        <v>68.95</v>
      </c>
      <c r="D98" s="1">
        <f t="shared" si="1"/>
        <v>108.30640673250812</v>
      </c>
    </row>
    <row r="99" spans="1:4" x14ac:dyDescent="0.25">
      <c r="A99">
        <v>1</v>
      </c>
      <c r="B99">
        <v>3.25</v>
      </c>
      <c r="C99">
        <v>67.599999999999994</v>
      </c>
      <c r="D99" s="1">
        <f t="shared" si="1"/>
        <v>106.185831691335</v>
      </c>
    </row>
    <row r="100" spans="1:4" x14ac:dyDescent="0.25">
      <c r="A100">
        <v>1</v>
      </c>
      <c r="B100">
        <v>3.5</v>
      </c>
      <c r="C100">
        <v>67.900000000000006</v>
      </c>
      <c r="D100" s="1">
        <f t="shared" si="1"/>
        <v>106.65707058937349</v>
      </c>
    </row>
    <row r="101" spans="1:4" x14ac:dyDescent="0.25">
      <c r="A101">
        <v>1</v>
      </c>
      <c r="B101">
        <v>3.75</v>
      </c>
      <c r="C101">
        <v>67.05</v>
      </c>
      <c r="D101" s="1">
        <f t="shared" si="1"/>
        <v>105.32189371159781</v>
      </c>
    </row>
    <row r="102" spans="1:4" x14ac:dyDescent="0.25">
      <c r="A102">
        <v>1</v>
      </c>
      <c r="B102">
        <v>4</v>
      </c>
      <c r="C102">
        <v>67.8</v>
      </c>
      <c r="D102" s="1">
        <f t="shared" si="1"/>
        <v>106.49999095669398</v>
      </c>
    </row>
    <row r="103" spans="1:4" x14ac:dyDescent="0.25">
      <c r="A103">
        <v>1</v>
      </c>
      <c r="B103">
        <v>4.25</v>
      </c>
      <c r="C103">
        <v>66.150000000000006</v>
      </c>
      <c r="D103" s="1">
        <f t="shared" si="1"/>
        <v>103.90817701748242</v>
      </c>
    </row>
    <row r="104" spans="1:4" x14ac:dyDescent="0.25">
      <c r="A104">
        <v>1</v>
      </c>
      <c r="B104">
        <v>4.5</v>
      </c>
      <c r="C104">
        <v>68.8</v>
      </c>
      <c r="D104" s="1">
        <f t="shared" si="1"/>
        <v>108.07078728348888</v>
      </c>
    </row>
    <row r="105" spans="1:4" x14ac:dyDescent="0.25">
      <c r="A105">
        <v>1</v>
      </c>
      <c r="B105">
        <v>4.75</v>
      </c>
      <c r="C105">
        <v>67.3</v>
      </c>
      <c r="D105" s="1">
        <f t="shared" si="1"/>
        <v>105.71459279329653</v>
      </c>
    </row>
    <row r="106" spans="1:4" x14ac:dyDescent="0.25">
      <c r="A106">
        <v>1</v>
      </c>
      <c r="B106">
        <v>5</v>
      </c>
      <c r="C106">
        <v>66.3</v>
      </c>
      <c r="D106" s="1">
        <f t="shared" si="1"/>
        <v>104.14379646650164</v>
      </c>
    </row>
    <row r="107" spans="1:4" x14ac:dyDescent="0.25">
      <c r="A107">
        <v>1.25</v>
      </c>
      <c r="B107">
        <v>0</v>
      </c>
      <c r="C107">
        <v>63.1</v>
      </c>
      <c r="D107" s="1">
        <f t="shared" si="1"/>
        <v>99.117248220757972</v>
      </c>
    </row>
    <row r="108" spans="1:4" x14ac:dyDescent="0.25">
      <c r="A108">
        <v>1.25</v>
      </c>
      <c r="B108">
        <v>0.25</v>
      </c>
      <c r="C108">
        <v>64.599999999999994</v>
      </c>
      <c r="D108" s="1">
        <f t="shared" si="1"/>
        <v>101.47344271095031</v>
      </c>
    </row>
    <row r="109" spans="1:4" x14ac:dyDescent="0.25">
      <c r="A109">
        <v>1.25</v>
      </c>
      <c r="B109">
        <v>0.5</v>
      </c>
      <c r="C109">
        <v>66.8</v>
      </c>
      <c r="D109" s="1">
        <f t="shared" si="1"/>
        <v>104.92919462989909</v>
      </c>
    </row>
    <row r="110" spans="1:4" x14ac:dyDescent="0.25">
      <c r="A110">
        <v>1.25</v>
      </c>
      <c r="B110">
        <v>0.75</v>
      </c>
      <c r="C110">
        <v>66.75</v>
      </c>
      <c r="D110" s="1">
        <f t="shared" si="1"/>
        <v>104.85065481355934</v>
      </c>
    </row>
    <row r="111" spans="1:4" x14ac:dyDescent="0.25">
      <c r="A111">
        <v>1.25</v>
      </c>
      <c r="B111">
        <v>1</v>
      </c>
      <c r="C111">
        <v>68.349999999999994</v>
      </c>
      <c r="D111" s="1">
        <f t="shared" si="1"/>
        <v>107.36392893643117</v>
      </c>
    </row>
    <row r="112" spans="1:4" x14ac:dyDescent="0.25">
      <c r="A112">
        <v>1.25</v>
      </c>
      <c r="B112">
        <v>1.25</v>
      </c>
      <c r="C112">
        <v>67.3</v>
      </c>
      <c r="D112" s="1">
        <f t="shared" si="1"/>
        <v>105.71459279329653</v>
      </c>
    </row>
    <row r="113" spans="1:4" x14ac:dyDescent="0.25">
      <c r="A113">
        <v>1.25</v>
      </c>
      <c r="B113">
        <v>1.5</v>
      </c>
      <c r="C113">
        <v>66.7</v>
      </c>
      <c r="D113" s="1">
        <f t="shared" si="1"/>
        <v>104.7721149972196</v>
      </c>
    </row>
    <row r="114" spans="1:4" x14ac:dyDescent="0.25">
      <c r="A114">
        <v>1.25</v>
      </c>
      <c r="B114">
        <v>1.75</v>
      </c>
      <c r="C114">
        <v>67.349999999999994</v>
      </c>
      <c r="D114" s="1">
        <f t="shared" si="1"/>
        <v>105.79313260963627</v>
      </c>
    </row>
    <row r="115" spans="1:4" x14ac:dyDescent="0.25">
      <c r="A115">
        <v>1.25</v>
      </c>
      <c r="B115">
        <v>2</v>
      </c>
      <c r="C115">
        <v>66.45</v>
      </c>
      <c r="D115" s="1">
        <f t="shared" si="1"/>
        <v>104.37941591552088</v>
      </c>
    </row>
    <row r="116" spans="1:4" x14ac:dyDescent="0.25">
      <c r="A116">
        <v>1.25</v>
      </c>
      <c r="B116">
        <v>2.25</v>
      </c>
      <c r="C116">
        <v>66.849999999999994</v>
      </c>
      <c r="D116" s="1">
        <f t="shared" si="1"/>
        <v>105.00773444623883</v>
      </c>
    </row>
    <row r="117" spans="1:4" x14ac:dyDescent="0.25">
      <c r="A117">
        <v>1.25</v>
      </c>
      <c r="B117">
        <v>2.5</v>
      </c>
      <c r="C117">
        <v>67.75</v>
      </c>
      <c r="D117" s="1">
        <f t="shared" si="1"/>
        <v>106.42145114035424</v>
      </c>
    </row>
    <row r="118" spans="1:4" x14ac:dyDescent="0.25">
      <c r="A118">
        <v>1.25</v>
      </c>
      <c r="B118">
        <v>2.75</v>
      </c>
      <c r="C118">
        <v>68.45</v>
      </c>
      <c r="D118" s="1">
        <f t="shared" si="1"/>
        <v>107.52100856911068</v>
      </c>
    </row>
    <row r="119" spans="1:4" x14ac:dyDescent="0.25">
      <c r="A119">
        <v>1.25</v>
      </c>
      <c r="B119">
        <v>3</v>
      </c>
      <c r="C119">
        <v>69.400000000000006</v>
      </c>
      <c r="D119" s="1">
        <f t="shared" si="1"/>
        <v>109.01326507956583</v>
      </c>
    </row>
    <row r="120" spans="1:4" x14ac:dyDescent="0.25">
      <c r="A120">
        <v>1.25</v>
      </c>
      <c r="B120">
        <v>3.25</v>
      </c>
      <c r="C120">
        <v>69.900000000000006</v>
      </c>
      <c r="D120" s="1">
        <f t="shared" si="1"/>
        <v>109.79866324296327</v>
      </c>
    </row>
    <row r="121" spans="1:4" x14ac:dyDescent="0.25">
      <c r="A121">
        <v>1.25</v>
      </c>
      <c r="B121">
        <v>3.5</v>
      </c>
      <c r="C121">
        <v>68.150000000000006</v>
      </c>
      <c r="D121" s="1">
        <f t="shared" si="1"/>
        <v>107.04976967107221</v>
      </c>
    </row>
    <row r="122" spans="1:4" x14ac:dyDescent="0.25">
      <c r="A122">
        <v>1.25</v>
      </c>
      <c r="B122">
        <v>3.75</v>
      </c>
      <c r="C122">
        <v>69.150000000000006</v>
      </c>
      <c r="D122" s="1">
        <f t="shared" si="1"/>
        <v>108.6205659978671</v>
      </c>
    </row>
    <row r="123" spans="1:4" x14ac:dyDescent="0.25">
      <c r="A123">
        <v>1.25</v>
      </c>
      <c r="B123">
        <v>4</v>
      </c>
      <c r="C123">
        <v>69.599999999999994</v>
      </c>
      <c r="D123" s="1">
        <f t="shared" si="1"/>
        <v>109.32742434492479</v>
      </c>
    </row>
    <row r="124" spans="1:4" x14ac:dyDescent="0.25">
      <c r="A124">
        <v>1.25</v>
      </c>
      <c r="B124">
        <v>4.25</v>
      </c>
      <c r="C124">
        <v>69.75</v>
      </c>
      <c r="D124" s="1">
        <f t="shared" si="1"/>
        <v>109.56304379394403</v>
      </c>
    </row>
    <row r="125" spans="1:4" x14ac:dyDescent="0.25">
      <c r="A125">
        <v>1.25</v>
      </c>
      <c r="B125">
        <v>4.5</v>
      </c>
      <c r="C125">
        <v>68.25</v>
      </c>
      <c r="D125" s="1">
        <f t="shared" si="1"/>
        <v>107.2068493037517</v>
      </c>
    </row>
    <row r="126" spans="1:4" x14ac:dyDescent="0.25">
      <c r="A126">
        <v>1.25</v>
      </c>
      <c r="B126">
        <v>4.75</v>
      </c>
      <c r="C126">
        <v>67.3</v>
      </c>
      <c r="D126" s="1">
        <f t="shared" si="1"/>
        <v>105.71459279329653</v>
      </c>
    </row>
    <row r="127" spans="1:4" x14ac:dyDescent="0.25">
      <c r="A127">
        <v>1.25</v>
      </c>
      <c r="B127">
        <v>5</v>
      </c>
      <c r="C127">
        <v>66.2</v>
      </c>
      <c r="D127" s="1">
        <f t="shared" si="1"/>
        <v>103.98671683382216</v>
      </c>
    </row>
    <row r="128" spans="1:4" x14ac:dyDescent="0.25">
      <c r="A128">
        <v>1.5</v>
      </c>
      <c r="B128">
        <v>0</v>
      </c>
      <c r="C128">
        <v>62.65</v>
      </c>
      <c r="D128" s="1">
        <f t="shared" si="1"/>
        <v>98.410389873700268</v>
      </c>
    </row>
    <row r="129" spans="1:4" x14ac:dyDescent="0.25">
      <c r="A129">
        <v>1.5</v>
      </c>
      <c r="B129">
        <v>0.25</v>
      </c>
      <c r="C129">
        <v>64.7</v>
      </c>
      <c r="D129" s="1">
        <f t="shared" si="1"/>
        <v>101.63052234362981</v>
      </c>
    </row>
    <row r="130" spans="1:4" x14ac:dyDescent="0.25">
      <c r="A130">
        <v>1.5</v>
      </c>
      <c r="B130">
        <v>0.5</v>
      </c>
      <c r="C130">
        <v>66.2</v>
      </c>
      <c r="D130" s="1">
        <f t="shared" si="1"/>
        <v>103.98671683382216</v>
      </c>
    </row>
    <row r="131" spans="1:4" x14ac:dyDescent="0.25">
      <c r="A131">
        <v>1.5</v>
      </c>
      <c r="B131">
        <v>0.75</v>
      </c>
      <c r="C131">
        <v>65.05</v>
      </c>
      <c r="D131" s="1">
        <f t="shared" ref="D131:D194" si="2">C131*PI()*0.5</f>
        <v>102.18030105800801</v>
      </c>
    </row>
    <row r="132" spans="1:4" x14ac:dyDescent="0.25">
      <c r="A132">
        <v>1.5</v>
      </c>
      <c r="B132">
        <v>1</v>
      </c>
      <c r="C132">
        <v>66.349999999999994</v>
      </c>
      <c r="D132" s="1">
        <f t="shared" si="2"/>
        <v>104.22233628284138</v>
      </c>
    </row>
    <row r="133" spans="1:4" x14ac:dyDescent="0.25">
      <c r="A133">
        <v>1.5</v>
      </c>
      <c r="B133">
        <v>1.25</v>
      </c>
      <c r="C133">
        <v>66.75</v>
      </c>
      <c r="D133" s="1">
        <f t="shared" si="2"/>
        <v>104.85065481355934</v>
      </c>
    </row>
    <row r="134" spans="1:4" x14ac:dyDescent="0.25">
      <c r="A134">
        <v>1.5</v>
      </c>
      <c r="B134">
        <v>1.5</v>
      </c>
      <c r="C134">
        <v>67.099999999999994</v>
      </c>
      <c r="D134" s="1">
        <f t="shared" si="2"/>
        <v>105.40043352793755</v>
      </c>
    </row>
    <row r="135" spans="1:4" x14ac:dyDescent="0.25">
      <c r="A135">
        <v>1.5</v>
      </c>
      <c r="B135">
        <v>1.75</v>
      </c>
      <c r="C135">
        <v>68.05</v>
      </c>
      <c r="D135" s="1">
        <f t="shared" si="2"/>
        <v>106.8926900383927</v>
      </c>
    </row>
    <row r="136" spans="1:4" x14ac:dyDescent="0.25">
      <c r="A136">
        <v>1.5</v>
      </c>
      <c r="B136">
        <v>2</v>
      </c>
      <c r="C136">
        <v>66.650000000000006</v>
      </c>
      <c r="D136" s="1">
        <f t="shared" si="2"/>
        <v>104.69357518087986</v>
      </c>
    </row>
    <row r="137" spans="1:4" x14ac:dyDescent="0.25">
      <c r="A137">
        <v>1.5</v>
      </c>
      <c r="B137">
        <v>2.25</v>
      </c>
      <c r="C137">
        <v>67.55</v>
      </c>
      <c r="D137" s="1">
        <f t="shared" si="2"/>
        <v>106.10729187499525</v>
      </c>
    </row>
    <row r="138" spans="1:4" x14ac:dyDescent="0.25">
      <c r="A138">
        <v>1.5</v>
      </c>
      <c r="B138">
        <v>2.5</v>
      </c>
      <c r="C138">
        <v>68.400000000000006</v>
      </c>
      <c r="D138" s="1">
        <f t="shared" si="2"/>
        <v>107.44246875277094</v>
      </c>
    </row>
    <row r="139" spans="1:4" x14ac:dyDescent="0.25">
      <c r="A139">
        <v>1.5</v>
      </c>
      <c r="B139">
        <v>2.75</v>
      </c>
      <c r="C139">
        <v>69</v>
      </c>
      <c r="D139" s="1">
        <f t="shared" si="2"/>
        <v>108.38494654884786</v>
      </c>
    </row>
    <row r="140" spans="1:4" x14ac:dyDescent="0.25">
      <c r="A140">
        <v>1.5</v>
      </c>
      <c r="B140">
        <v>3</v>
      </c>
      <c r="C140">
        <v>67.75</v>
      </c>
      <c r="D140" s="1">
        <f t="shared" si="2"/>
        <v>106.42145114035424</v>
      </c>
    </row>
    <row r="141" spans="1:4" x14ac:dyDescent="0.25">
      <c r="A141">
        <v>1.5</v>
      </c>
      <c r="B141">
        <v>3.25</v>
      </c>
      <c r="C141">
        <v>67.849999999999994</v>
      </c>
      <c r="D141" s="1">
        <f t="shared" si="2"/>
        <v>106.57853077303372</v>
      </c>
    </row>
    <row r="142" spans="1:4" x14ac:dyDescent="0.25">
      <c r="A142">
        <v>1.5</v>
      </c>
      <c r="B142">
        <v>3.5</v>
      </c>
      <c r="C142">
        <v>68.7</v>
      </c>
      <c r="D142" s="1">
        <f t="shared" si="2"/>
        <v>107.9137076508094</v>
      </c>
    </row>
    <row r="143" spans="1:4" x14ac:dyDescent="0.25">
      <c r="A143">
        <v>1.5</v>
      </c>
      <c r="B143">
        <v>3.75</v>
      </c>
      <c r="C143">
        <v>68.8</v>
      </c>
      <c r="D143" s="1">
        <f t="shared" si="2"/>
        <v>108.07078728348888</v>
      </c>
    </row>
    <row r="144" spans="1:4" x14ac:dyDescent="0.25">
      <c r="A144">
        <v>1.5</v>
      </c>
      <c r="B144">
        <v>4</v>
      </c>
      <c r="C144">
        <v>68.5</v>
      </c>
      <c r="D144" s="1">
        <f t="shared" si="2"/>
        <v>107.59954838545042</v>
      </c>
    </row>
    <row r="145" spans="1:4" x14ac:dyDescent="0.25">
      <c r="A145">
        <v>1.5</v>
      </c>
      <c r="B145">
        <v>4.25</v>
      </c>
      <c r="C145">
        <v>69.150000000000006</v>
      </c>
      <c r="D145" s="1">
        <f t="shared" si="2"/>
        <v>108.6205659978671</v>
      </c>
    </row>
    <row r="146" spans="1:4" x14ac:dyDescent="0.25">
      <c r="A146">
        <v>1.5</v>
      </c>
      <c r="B146">
        <v>4.5</v>
      </c>
      <c r="C146">
        <v>67.25</v>
      </c>
      <c r="D146" s="1">
        <f t="shared" si="2"/>
        <v>105.63605297695679</v>
      </c>
    </row>
    <row r="147" spans="1:4" x14ac:dyDescent="0.25">
      <c r="A147">
        <v>1.5</v>
      </c>
      <c r="B147">
        <v>4.75</v>
      </c>
      <c r="C147">
        <v>66.8</v>
      </c>
      <c r="D147" s="1">
        <f t="shared" si="2"/>
        <v>104.92919462989909</v>
      </c>
    </row>
    <row r="148" spans="1:4" x14ac:dyDescent="0.25">
      <c r="A148">
        <v>1.5</v>
      </c>
      <c r="B148">
        <v>5</v>
      </c>
      <c r="C148">
        <v>66.8</v>
      </c>
      <c r="D148" s="1">
        <f t="shared" si="2"/>
        <v>104.92919462989909</v>
      </c>
    </row>
    <row r="149" spans="1:4" x14ac:dyDescent="0.25">
      <c r="A149">
        <v>1.75</v>
      </c>
      <c r="B149">
        <v>0</v>
      </c>
      <c r="C149">
        <v>62</v>
      </c>
      <c r="D149" s="1">
        <f t="shared" si="2"/>
        <v>97.389372261283583</v>
      </c>
    </row>
    <row r="150" spans="1:4" x14ac:dyDescent="0.25">
      <c r="A150">
        <v>1.75</v>
      </c>
      <c r="B150">
        <v>0.25</v>
      </c>
      <c r="C150">
        <v>62</v>
      </c>
      <c r="D150" s="1">
        <f t="shared" si="2"/>
        <v>97.389372261283583</v>
      </c>
    </row>
    <row r="151" spans="1:4" x14ac:dyDescent="0.25">
      <c r="A151">
        <v>1.75</v>
      </c>
      <c r="B151">
        <v>0.5</v>
      </c>
      <c r="C151">
        <v>62.9</v>
      </c>
      <c r="D151" s="1">
        <f t="shared" si="2"/>
        <v>98.803088955398991</v>
      </c>
    </row>
    <row r="152" spans="1:4" x14ac:dyDescent="0.25">
      <c r="A152">
        <v>1.75</v>
      </c>
      <c r="B152">
        <v>0.75</v>
      </c>
      <c r="C152">
        <v>64.05</v>
      </c>
      <c r="D152" s="1">
        <f t="shared" si="2"/>
        <v>100.60950473121312</v>
      </c>
    </row>
    <row r="153" spans="1:4" x14ac:dyDescent="0.25">
      <c r="A153">
        <v>1.75</v>
      </c>
      <c r="B153">
        <v>1</v>
      </c>
      <c r="C153">
        <v>64.3</v>
      </c>
      <c r="D153" s="1">
        <f t="shared" si="2"/>
        <v>101.00220381291184</v>
      </c>
    </row>
    <row r="154" spans="1:4" x14ac:dyDescent="0.25">
      <c r="A154">
        <v>1.75</v>
      </c>
      <c r="B154">
        <v>1.25</v>
      </c>
      <c r="C154">
        <v>64.400000000000006</v>
      </c>
      <c r="D154" s="1">
        <f t="shared" si="2"/>
        <v>101.15928344559134</v>
      </c>
    </row>
    <row r="155" spans="1:4" x14ac:dyDescent="0.25">
      <c r="A155">
        <v>1.75</v>
      </c>
      <c r="B155">
        <v>1.5</v>
      </c>
      <c r="C155">
        <v>65</v>
      </c>
      <c r="D155" s="1">
        <f t="shared" si="2"/>
        <v>102.10176124166827</v>
      </c>
    </row>
    <row r="156" spans="1:4" x14ac:dyDescent="0.25">
      <c r="A156">
        <v>1.75</v>
      </c>
      <c r="B156">
        <v>1.75</v>
      </c>
      <c r="C156">
        <v>65.25</v>
      </c>
      <c r="D156" s="1">
        <f t="shared" si="2"/>
        <v>102.49446032336699</v>
      </c>
    </row>
    <row r="157" spans="1:4" x14ac:dyDescent="0.25">
      <c r="A157">
        <v>1.75</v>
      </c>
      <c r="B157">
        <v>2</v>
      </c>
      <c r="C157">
        <v>65.2</v>
      </c>
      <c r="D157" s="1">
        <f t="shared" si="2"/>
        <v>102.41592050702727</v>
      </c>
    </row>
    <row r="158" spans="1:4" x14ac:dyDescent="0.25">
      <c r="A158">
        <v>1.75</v>
      </c>
      <c r="B158">
        <v>2.25</v>
      </c>
      <c r="C158">
        <v>65.150000000000006</v>
      </c>
      <c r="D158" s="1">
        <f t="shared" si="2"/>
        <v>102.33738069068752</v>
      </c>
    </row>
    <row r="159" spans="1:4" x14ac:dyDescent="0.25">
      <c r="A159">
        <v>1.75</v>
      </c>
      <c r="B159">
        <v>2.5</v>
      </c>
      <c r="C159">
        <v>66</v>
      </c>
      <c r="D159" s="1">
        <f t="shared" si="2"/>
        <v>103.67255756846318</v>
      </c>
    </row>
    <row r="160" spans="1:4" x14ac:dyDescent="0.25">
      <c r="A160">
        <v>1.75</v>
      </c>
      <c r="B160">
        <v>2.75</v>
      </c>
      <c r="C160">
        <v>67.349999999999994</v>
      </c>
      <c r="D160" s="1">
        <f t="shared" si="2"/>
        <v>105.79313260963627</v>
      </c>
    </row>
    <row r="161" spans="1:4" x14ac:dyDescent="0.25">
      <c r="A161">
        <v>1.75</v>
      </c>
      <c r="B161">
        <v>3</v>
      </c>
      <c r="C161">
        <v>66.3</v>
      </c>
      <c r="D161" s="1">
        <f t="shared" si="2"/>
        <v>104.14379646650164</v>
      </c>
    </row>
    <row r="162" spans="1:4" x14ac:dyDescent="0.25">
      <c r="A162">
        <v>1.75</v>
      </c>
      <c r="B162">
        <v>3.25</v>
      </c>
      <c r="C162">
        <v>65.75</v>
      </c>
      <c r="D162" s="1">
        <f t="shared" si="2"/>
        <v>103.27985848676445</v>
      </c>
    </row>
    <row r="163" spans="1:4" x14ac:dyDescent="0.25">
      <c r="A163">
        <v>1.75</v>
      </c>
      <c r="B163">
        <v>3.5</v>
      </c>
      <c r="C163">
        <v>65.900000000000006</v>
      </c>
      <c r="D163" s="1">
        <f t="shared" si="2"/>
        <v>103.51547793578369</v>
      </c>
    </row>
    <row r="164" spans="1:4" x14ac:dyDescent="0.25">
      <c r="A164">
        <v>1.75</v>
      </c>
      <c r="B164">
        <v>3.75</v>
      </c>
      <c r="C164">
        <v>65.8</v>
      </c>
      <c r="D164" s="1">
        <f t="shared" si="2"/>
        <v>103.3583983031042</v>
      </c>
    </row>
    <row r="165" spans="1:4" x14ac:dyDescent="0.25">
      <c r="A165">
        <v>1.75</v>
      </c>
      <c r="B165">
        <v>4</v>
      </c>
      <c r="C165">
        <v>64.900000000000006</v>
      </c>
      <c r="D165" s="1">
        <f t="shared" si="2"/>
        <v>101.9446816089888</v>
      </c>
    </row>
    <row r="166" spans="1:4" x14ac:dyDescent="0.25">
      <c r="A166">
        <v>1.75</v>
      </c>
      <c r="B166">
        <v>4.25</v>
      </c>
      <c r="C166">
        <v>65.5</v>
      </c>
      <c r="D166" s="1">
        <f t="shared" si="2"/>
        <v>102.88715940506573</v>
      </c>
    </row>
    <row r="167" spans="1:4" x14ac:dyDescent="0.25">
      <c r="A167">
        <v>1.75</v>
      </c>
      <c r="B167">
        <v>4.5</v>
      </c>
      <c r="C167">
        <v>66.05</v>
      </c>
      <c r="D167" s="1">
        <f t="shared" si="2"/>
        <v>103.75109738480292</v>
      </c>
    </row>
    <row r="168" spans="1:4" x14ac:dyDescent="0.25">
      <c r="A168">
        <v>1.75</v>
      </c>
      <c r="B168">
        <v>4.75</v>
      </c>
      <c r="C168">
        <v>66.05</v>
      </c>
      <c r="D168" s="1">
        <f t="shared" si="2"/>
        <v>103.75109738480292</v>
      </c>
    </row>
    <row r="169" spans="1:4" x14ac:dyDescent="0.25">
      <c r="A169">
        <v>1.75</v>
      </c>
      <c r="B169">
        <v>5</v>
      </c>
      <c r="C169">
        <v>65.650000000000006</v>
      </c>
      <c r="D169" s="1">
        <f t="shared" si="2"/>
        <v>103.12277885408497</v>
      </c>
    </row>
    <row r="170" spans="1:4" x14ac:dyDescent="0.25">
      <c r="A170">
        <v>2</v>
      </c>
      <c r="B170">
        <v>0</v>
      </c>
      <c r="C170">
        <v>60.35</v>
      </c>
      <c r="D170" s="1">
        <f t="shared" si="2"/>
        <v>94.797558322072007</v>
      </c>
    </row>
    <row r="171" spans="1:4" x14ac:dyDescent="0.25">
      <c r="A171">
        <v>2</v>
      </c>
      <c r="B171">
        <v>0.25</v>
      </c>
      <c r="C171">
        <v>60.25</v>
      </c>
      <c r="D171" s="1">
        <f t="shared" si="2"/>
        <v>94.640478689392523</v>
      </c>
    </row>
    <row r="172" spans="1:4" x14ac:dyDescent="0.25">
      <c r="A172">
        <v>2</v>
      </c>
      <c r="B172">
        <v>0.5</v>
      </c>
      <c r="C172">
        <v>60.4</v>
      </c>
      <c r="D172" s="1">
        <f t="shared" si="2"/>
        <v>94.876098138411749</v>
      </c>
    </row>
    <row r="173" spans="1:4" x14ac:dyDescent="0.25">
      <c r="A173">
        <v>2</v>
      </c>
      <c r="B173">
        <v>0.75</v>
      </c>
      <c r="C173">
        <v>64.150000000000006</v>
      </c>
      <c r="D173" s="1">
        <f t="shared" si="2"/>
        <v>100.76658436389262</v>
      </c>
    </row>
    <row r="174" spans="1:4" x14ac:dyDescent="0.25">
      <c r="A174">
        <v>2</v>
      </c>
      <c r="B174">
        <v>1</v>
      </c>
      <c r="C174">
        <v>63.6</v>
      </c>
      <c r="D174" s="1">
        <f t="shared" si="2"/>
        <v>99.902646384155418</v>
      </c>
    </row>
    <row r="175" spans="1:4" x14ac:dyDescent="0.25">
      <c r="A175">
        <v>2</v>
      </c>
      <c r="B175">
        <v>1.25</v>
      </c>
      <c r="C175">
        <v>63.8</v>
      </c>
      <c r="D175" s="1">
        <f t="shared" si="2"/>
        <v>100.2168056495144</v>
      </c>
    </row>
    <row r="176" spans="1:4" x14ac:dyDescent="0.25">
      <c r="A176">
        <v>2</v>
      </c>
      <c r="B176">
        <v>1.5</v>
      </c>
      <c r="C176">
        <v>63.5</v>
      </c>
      <c r="D176" s="1">
        <f t="shared" si="2"/>
        <v>99.745566751475934</v>
      </c>
    </row>
    <row r="177" spans="1:4" x14ac:dyDescent="0.25">
      <c r="A177">
        <v>2</v>
      </c>
      <c r="B177">
        <v>1.75</v>
      </c>
      <c r="C177">
        <v>63.7</v>
      </c>
      <c r="D177" s="1">
        <f t="shared" si="2"/>
        <v>100.05972601683492</v>
      </c>
    </row>
    <row r="178" spans="1:4" x14ac:dyDescent="0.25">
      <c r="A178">
        <v>2</v>
      </c>
      <c r="B178">
        <v>2</v>
      </c>
      <c r="C178">
        <v>65.7</v>
      </c>
      <c r="D178" s="1">
        <f t="shared" si="2"/>
        <v>103.20131867042471</v>
      </c>
    </row>
    <row r="179" spans="1:4" x14ac:dyDescent="0.25">
      <c r="A179">
        <v>2</v>
      </c>
      <c r="B179">
        <v>2.25</v>
      </c>
      <c r="C179">
        <v>64.599999999999994</v>
      </c>
      <c r="D179" s="1">
        <f t="shared" si="2"/>
        <v>101.47344271095031</v>
      </c>
    </row>
    <row r="180" spans="1:4" x14ac:dyDescent="0.25">
      <c r="A180">
        <v>2</v>
      </c>
      <c r="B180">
        <v>2.5</v>
      </c>
      <c r="C180">
        <v>64.55</v>
      </c>
      <c r="D180" s="1">
        <f t="shared" si="2"/>
        <v>101.39490289461057</v>
      </c>
    </row>
    <row r="181" spans="1:4" x14ac:dyDescent="0.25">
      <c r="A181">
        <v>2</v>
      </c>
      <c r="B181">
        <v>2.75</v>
      </c>
      <c r="C181">
        <v>65</v>
      </c>
      <c r="D181" s="1">
        <f t="shared" si="2"/>
        <v>102.10176124166827</v>
      </c>
    </row>
    <row r="182" spans="1:4" x14ac:dyDescent="0.25">
      <c r="A182">
        <v>2</v>
      </c>
      <c r="B182">
        <v>3</v>
      </c>
      <c r="C182">
        <v>65</v>
      </c>
      <c r="D182" s="1">
        <f t="shared" si="2"/>
        <v>102.10176124166827</v>
      </c>
    </row>
    <row r="183" spans="1:4" x14ac:dyDescent="0.25">
      <c r="A183">
        <v>2</v>
      </c>
      <c r="B183">
        <v>3.25</v>
      </c>
      <c r="C183">
        <v>63.65</v>
      </c>
      <c r="D183" s="1">
        <f t="shared" si="2"/>
        <v>99.981186200495159</v>
      </c>
    </row>
    <row r="184" spans="1:4" x14ac:dyDescent="0.25">
      <c r="A184">
        <v>2</v>
      </c>
      <c r="B184">
        <v>3.5</v>
      </c>
      <c r="C184">
        <v>63.35</v>
      </c>
      <c r="D184" s="1">
        <f t="shared" si="2"/>
        <v>99.509947302456695</v>
      </c>
    </row>
    <row r="185" spans="1:4" x14ac:dyDescent="0.25">
      <c r="A185">
        <v>2</v>
      </c>
      <c r="B185">
        <v>3.75</v>
      </c>
      <c r="C185">
        <v>63.5</v>
      </c>
      <c r="D185" s="1">
        <f t="shared" si="2"/>
        <v>99.745566751475934</v>
      </c>
    </row>
    <row r="186" spans="1:4" x14ac:dyDescent="0.25">
      <c r="A186">
        <v>2</v>
      </c>
      <c r="B186">
        <v>4</v>
      </c>
      <c r="C186">
        <v>65.55</v>
      </c>
      <c r="D186" s="1">
        <f t="shared" si="2"/>
        <v>102.96569922140546</v>
      </c>
    </row>
    <row r="187" spans="1:4" x14ac:dyDescent="0.25">
      <c r="A187">
        <v>2</v>
      </c>
      <c r="B187">
        <v>4.25</v>
      </c>
      <c r="C187">
        <v>63.9</v>
      </c>
      <c r="D187" s="1">
        <f t="shared" si="2"/>
        <v>100.37388528219388</v>
      </c>
    </row>
    <row r="188" spans="1:4" x14ac:dyDescent="0.25">
      <c r="A188">
        <v>2</v>
      </c>
      <c r="B188">
        <v>4.5</v>
      </c>
      <c r="C188">
        <v>64.349999999999994</v>
      </c>
      <c r="D188" s="1">
        <f t="shared" si="2"/>
        <v>101.08074362925159</v>
      </c>
    </row>
    <row r="189" spans="1:4" x14ac:dyDescent="0.25">
      <c r="A189">
        <v>2</v>
      </c>
      <c r="B189">
        <v>4.75</v>
      </c>
      <c r="C189">
        <v>63.1</v>
      </c>
      <c r="D189" s="1">
        <f t="shared" si="2"/>
        <v>99.117248220757972</v>
      </c>
    </row>
    <row r="190" spans="1:4" x14ac:dyDescent="0.25">
      <c r="A190">
        <v>2</v>
      </c>
      <c r="B190">
        <v>5</v>
      </c>
      <c r="C190">
        <v>63.75</v>
      </c>
      <c r="D190" s="1">
        <f t="shared" si="2"/>
        <v>100.13826583317466</v>
      </c>
    </row>
    <row r="191" spans="1:4" x14ac:dyDescent="0.25">
      <c r="A191">
        <v>2.25</v>
      </c>
      <c r="B191">
        <v>0</v>
      </c>
      <c r="C191">
        <v>58.7</v>
      </c>
      <c r="D191" s="1">
        <f t="shared" si="2"/>
        <v>92.205744382860431</v>
      </c>
    </row>
    <row r="192" spans="1:4" x14ac:dyDescent="0.25">
      <c r="A192">
        <v>2.25</v>
      </c>
      <c r="B192">
        <v>0.25</v>
      </c>
      <c r="C192">
        <v>60.15</v>
      </c>
      <c r="D192" s="1">
        <f t="shared" si="2"/>
        <v>94.483399056713026</v>
      </c>
    </row>
    <row r="193" spans="1:4" x14ac:dyDescent="0.25">
      <c r="A193">
        <v>2.25</v>
      </c>
      <c r="B193">
        <v>0.5</v>
      </c>
      <c r="C193">
        <v>60</v>
      </c>
      <c r="D193" s="1">
        <f t="shared" si="2"/>
        <v>94.247779607693786</v>
      </c>
    </row>
    <row r="194" spans="1:4" x14ac:dyDescent="0.25">
      <c r="A194">
        <v>2.25</v>
      </c>
      <c r="B194">
        <v>0.75</v>
      </c>
      <c r="C194">
        <v>62.15</v>
      </c>
      <c r="D194" s="1">
        <f t="shared" si="2"/>
        <v>97.624991710302822</v>
      </c>
    </row>
    <row r="195" spans="1:4" x14ac:dyDescent="0.25">
      <c r="A195">
        <v>2.25</v>
      </c>
      <c r="B195">
        <v>1</v>
      </c>
      <c r="C195">
        <v>61.95</v>
      </c>
      <c r="D195" s="1">
        <f t="shared" ref="D195:D258" si="3">C195*PI()*0.5</f>
        <v>97.310832444943841</v>
      </c>
    </row>
    <row r="196" spans="1:4" x14ac:dyDescent="0.25">
      <c r="A196">
        <v>2.25</v>
      </c>
      <c r="B196">
        <v>1.25</v>
      </c>
      <c r="C196">
        <v>62.35</v>
      </c>
      <c r="D196" s="1">
        <f t="shared" si="3"/>
        <v>97.939150975661803</v>
      </c>
    </row>
    <row r="197" spans="1:4" x14ac:dyDescent="0.25">
      <c r="A197">
        <v>2.25</v>
      </c>
      <c r="B197">
        <v>1.5</v>
      </c>
      <c r="C197">
        <v>61.95</v>
      </c>
      <c r="D197" s="1">
        <f t="shared" si="3"/>
        <v>97.310832444943841</v>
      </c>
    </row>
    <row r="198" spans="1:4" x14ac:dyDescent="0.25">
      <c r="A198">
        <v>2.25</v>
      </c>
      <c r="B198">
        <v>1.75</v>
      </c>
      <c r="C198">
        <v>61.85</v>
      </c>
      <c r="D198" s="1">
        <f t="shared" si="3"/>
        <v>97.153752812264358</v>
      </c>
    </row>
    <row r="199" spans="1:4" x14ac:dyDescent="0.25">
      <c r="A199">
        <v>2.25</v>
      </c>
      <c r="B199">
        <v>2</v>
      </c>
      <c r="C199">
        <v>62.6</v>
      </c>
      <c r="D199" s="1">
        <f t="shared" si="3"/>
        <v>98.331850057360526</v>
      </c>
    </row>
    <row r="200" spans="1:4" x14ac:dyDescent="0.25">
      <c r="A200">
        <v>2.25</v>
      </c>
      <c r="B200">
        <v>2.25</v>
      </c>
      <c r="C200">
        <v>63.7</v>
      </c>
      <c r="D200" s="1">
        <f t="shared" si="3"/>
        <v>100.05972601683492</v>
      </c>
    </row>
    <row r="201" spans="1:4" x14ac:dyDescent="0.25">
      <c r="A201">
        <v>2.25</v>
      </c>
      <c r="B201">
        <v>2.5</v>
      </c>
      <c r="C201">
        <v>64.849999999999994</v>
      </c>
      <c r="D201" s="1">
        <f t="shared" si="3"/>
        <v>101.86614179264903</v>
      </c>
    </row>
    <row r="202" spans="1:4" x14ac:dyDescent="0.25">
      <c r="A202">
        <v>2.25</v>
      </c>
      <c r="B202">
        <v>2.75</v>
      </c>
      <c r="C202">
        <v>62.6</v>
      </c>
      <c r="D202" s="1">
        <f t="shared" si="3"/>
        <v>98.331850057360526</v>
      </c>
    </row>
    <row r="203" spans="1:4" x14ac:dyDescent="0.25">
      <c r="A203">
        <v>2.25</v>
      </c>
      <c r="B203">
        <v>3</v>
      </c>
      <c r="C203">
        <v>63.55</v>
      </c>
      <c r="D203" s="1">
        <f t="shared" si="3"/>
        <v>99.824106567815676</v>
      </c>
    </row>
    <row r="204" spans="1:4" x14ac:dyDescent="0.25">
      <c r="A204">
        <v>2.25</v>
      </c>
      <c r="B204">
        <v>3.25</v>
      </c>
      <c r="C204">
        <v>62.35</v>
      </c>
      <c r="D204" s="1">
        <f t="shared" si="3"/>
        <v>97.939150975661803</v>
      </c>
    </row>
    <row r="205" spans="1:4" x14ac:dyDescent="0.25">
      <c r="A205">
        <v>2.25</v>
      </c>
      <c r="B205">
        <v>3.5</v>
      </c>
      <c r="C205">
        <v>63.4</v>
      </c>
      <c r="D205" s="1">
        <f t="shared" si="3"/>
        <v>99.588487118796436</v>
      </c>
    </row>
    <row r="206" spans="1:4" x14ac:dyDescent="0.25">
      <c r="A206">
        <v>2.25</v>
      </c>
      <c r="B206">
        <v>3.75</v>
      </c>
      <c r="C206">
        <v>62.2</v>
      </c>
      <c r="D206" s="1">
        <f t="shared" si="3"/>
        <v>97.703531526642564</v>
      </c>
    </row>
    <row r="207" spans="1:4" x14ac:dyDescent="0.25">
      <c r="A207">
        <v>2.25</v>
      </c>
      <c r="B207">
        <v>4</v>
      </c>
      <c r="C207">
        <v>62.6</v>
      </c>
      <c r="D207" s="1">
        <f t="shared" si="3"/>
        <v>98.331850057360526</v>
      </c>
    </row>
    <row r="208" spans="1:4" x14ac:dyDescent="0.25">
      <c r="A208">
        <v>2.25</v>
      </c>
      <c r="B208">
        <v>4.25</v>
      </c>
      <c r="C208">
        <v>62.25</v>
      </c>
      <c r="D208" s="1">
        <f t="shared" si="3"/>
        <v>97.782071342982306</v>
      </c>
    </row>
    <row r="209" spans="1:4" x14ac:dyDescent="0.25">
      <c r="A209">
        <v>2.25</v>
      </c>
      <c r="B209">
        <v>4.5</v>
      </c>
      <c r="C209">
        <v>62.25</v>
      </c>
      <c r="D209" s="1">
        <f t="shared" si="3"/>
        <v>97.782071342982306</v>
      </c>
    </row>
    <row r="210" spans="1:4" x14ac:dyDescent="0.25">
      <c r="A210">
        <v>2.25</v>
      </c>
      <c r="B210">
        <v>4.75</v>
      </c>
      <c r="C210">
        <v>60.9</v>
      </c>
      <c r="D210" s="1">
        <f t="shared" si="3"/>
        <v>95.661496301809194</v>
      </c>
    </row>
    <row r="211" spans="1:4" x14ac:dyDescent="0.25">
      <c r="A211">
        <v>2.25</v>
      </c>
      <c r="B211">
        <v>5</v>
      </c>
      <c r="C211">
        <v>62.3</v>
      </c>
      <c r="D211" s="1">
        <f t="shared" si="3"/>
        <v>97.860611159322048</v>
      </c>
    </row>
    <row r="212" spans="1:4" x14ac:dyDescent="0.25">
      <c r="A212">
        <v>2.5</v>
      </c>
      <c r="B212">
        <v>0</v>
      </c>
      <c r="C212">
        <v>58.3</v>
      </c>
      <c r="D212" s="1">
        <f t="shared" si="3"/>
        <v>91.577425852142468</v>
      </c>
    </row>
    <row r="213" spans="1:4" x14ac:dyDescent="0.25">
      <c r="A213">
        <v>2.5</v>
      </c>
      <c r="B213">
        <v>0.25</v>
      </c>
      <c r="C213">
        <v>59.8</v>
      </c>
      <c r="D213" s="1">
        <f t="shared" si="3"/>
        <v>93.933620342334805</v>
      </c>
    </row>
    <row r="214" spans="1:4" x14ac:dyDescent="0.25">
      <c r="A214">
        <v>2.5</v>
      </c>
      <c r="B214">
        <v>0.5</v>
      </c>
      <c r="C214">
        <v>59.65</v>
      </c>
      <c r="D214" s="1">
        <f t="shared" si="3"/>
        <v>93.69800089331558</v>
      </c>
    </row>
    <row r="215" spans="1:4" x14ac:dyDescent="0.25">
      <c r="A215">
        <v>2.5</v>
      </c>
      <c r="B215">
        <v>0.75</v>
      </c>
      <c r="C215">
        <v>59.8</v>
      </c>
      <c r="D215" s="1">
        <f t="shared" si="3"/>
        <v>93.933620342334805</v>
      </c>
    </row>
    <row r="216" spans="1:4" x14ac:dyDescent="0.25">
      <c r="A216">
        <v>2.5</v>
      </c>
      <c r="B216">
        <v>1</v>
      </c>
      <c r="C216">
        <v>60.05</v>
      </c>
      <c r="D216" s="1">
        <f t="shared" si="3"/>
        <v>94.326319424033528</v>
      </c>
    </row>
    <row r="217" spans="1:4" x14ac:dyDescent="0.25">
      <c r="A217">
        <v>2.5</v>
      </c>
      <c r="B217">
        <v>1.25</v>
      </c>
      <c r="C217">
        <v>59.8</v>
      </c>
      <c r="D217" s="1">
        <f t="shared" si="3"/>
        <v>93.933620342334805</v>
      </c>
    </row>
    <row r="218" spans="1:4" x14ac:dyDescent="0.25">
      <c r="A218">
        <v>2.5</v>
      </c>
      <c r="B218">
        <v>1.5</v>
      </c>
      <c r="C218">
        <v>61.05</v>
      </c>
      <c r="D218" s="1">
        <f t="shared" si="3"/>
        <v>95.897115750828434</v>
      </c>
    </row>
    <row r="219" spans="1:4" x14ac:dyDescent="0.25">
      <c r="A219">
        <v>2.5</v>
      </c>
      <c r="B219">
        <v>1.75</v>
      </c>
      <c r="C219">
        <v>61.45</v>
      </c>
      <c r="D219" s="1">
        <f t="shared" si="3"/>
        <v>96.525434281546396</v>
      </c>
    </row>
    <row r="220" spans="1:4" x14ac:dyDescent="0.25">
      <c r="A220">
        <v>2.5</v>
      </c>
      <c r="B220">
        <v>2</v>
      </c>
      <c r="C220">
        <v>61.75</v>
      </c>
      <c r="D220" s="1">
        <f t="shared" si="3"/>
        <v>96.99667317958486</v>
      </c>
    </row>
    <row r="221" spans="1:4" x14ac:dyDescent="0.25">
      <c r="A221">
        <v>2.5</v>
      </c>
      <c r="B221">
        <v>2.25</v>
      </c>
      <c r="C221">
        <v>62.7</v>
      </c>
      <c r="D221" s="1">
        <f t="shared" si="3"/>
        <v>98.488929690040024</v>
      </c>
    </row>
    <row r="222" spans="1:4" x14ac:dyDescent="0.25">
      <c r="A222">
        <v>2.5</v>
      </c>
      <c r="B222">
        <v>2.5</v>
      </c>
      <c r="C222">
        <v>63.75</v>
      </c>
      <c r="D222" s="1">
        <f t="shared" si="3"/>
        <v>100.13826583317466</v>
      </c>
    </row>
    <row r="223" spans="1:4" x14ac:dyDescent="0.25">
      <c r="A223">
        <v>2.5</v>
      </c>
      <c r="B223">
        <v>2.75</v>
      </c>
      <c r="C223">
        <v>62.55</v>
      </c>
      <c r="D223" s="1">
        <f t="shared" si="3"/>
        <v>98.25331024102077</v>
      </c>
    </row>
    <row r="224" spans="1:4" x14ac:dyDescent="0.25">
      <c r="A224">
        <v>2.5</v>
      </c>
      <c r="B224">
        <v>3</v>
      </c>
      <c r="C224">
        <v>62.75</v>
      </c>
      <c r="D224" s="1">
        <f t="shared" si="3"/>
        <v>98.567469506379766</v>
      </c>
    </row>
    <row r="225" spans="1:4" x14ac:dyDescent="0.25">
      <c r="A225">
        <v>2.5</v>
      </c>
      <c r="B225">
        <v>3.25</v>
      </c>
      <c r="C225">
        <v>61.7</v>
      </c>
      <c r="D225" s="1">
        <f t="shared" si="3"/>
        <v>96.918133363245119</v>
      </c>
    </row>
    <row r="226" spans="1:4" x14ac:dyDescent="0.25">
      <c r="A226">
        <v>2.5</v>
      </c>
      <c r="B226">
        <v>3.5</v>
      </c>
      <c r="C226">
        <v>61.15</v>
      </c>
      <c r="D226" s="1">
        <f t="shared" si="3"/>
        <v>96.054195383507917</v>
      </c>
    </row>
    <row r="227" spans="1:4" x14ac:dyDescent="0.25">
      <c r="A227">
        <v>2.5</v>
      </c>
      <c r="B227">
        <v>3.75</v>
      </c>
      <c r="C227">
        <v>60.45</v>
      </c>
      <c r="D227" s="1">
        <f t="shared" si="3"/>
        <v>94.954637954751504</v>
      </c>
    </row>
    <row r="228" spans="1:4" x14ac:dyDescent="0.25">
      <c r="A228">
        <v>2.5</v>
      </c>
      <c r="B228">
        <v>4</v>
      </c>
      <c r="C228">
        <v>60.3</v>
      </c>
      <c r="D228" s="1">
        <f t="shared" si="3"/>
        <v>94.719018505732251</v>
      </c>
    </row>
    <row r="229" spans="1:4" x14ac:dyDescent="0.25">
      <c r="A229">
        <v>2.5</v>
      </c>
      <c r="B229">
        <v>4.25</v>
      </c>
      <c r="C229">
        <v>59.75</v>
      </c>
      <c r="D229" s="1">
        <f t="shared" si="3"/>
        <v>93.855080525995064</v>
      </c>
    </row>
    <row r="230" spans="1:4" x14ac:dyDescent="0.25">
      <c r="A230">
        <v>2.5</v>
      </c>
      <c r="B230">
        <v>4.5</v>
      </c>
      <c r="C230">
        <v>60.25</v>
      </c>
      <c r="D230" s="1">
        <f t="shared" si="3"/>
        <v>94.640478689392523</v>
      </c>
    </row>
    <row r="231" spans="1:4" x14ac:dyDescent="0.25">
      <c r="A231">
        <v>2.5</v>
      </c>
      <c r="B231">
        <v>4.75</v>
      </c>
      <c r="C231">
        <v>61.35</v>
      </c>
      <c r="D231" s="1">
        <f t="shared" si="3"/>
        <v>96.368354648866912</v>
      </c>
    </row>
    <row r="232" spans="1:4" x14ac:dyDescent="0.25">
      <c r="A232">
        <v>2.5</v>
      </c>
      <c r="B232">
        <v>5</v>
      </c>
      <c r="C232">
        <v>60</v>
      </c>
      <c r="D232" s="1">
        <f t="shared" si="3"/>
        <v>94.247779607693786</v>
      </c>
    </row>
    <row r="233" spans="1:4" x14ac:dyDescent="0.25">
      <c r="A233">
        <v>2.75</v>
      </c>
      <c r="B233">
        <v>0</v>
      </c>
      <c r="C233">
        <v>57.25</v>
      </c>
      <c r="D233" s="1">
        <f t="shared" si="3"/>
        <v>89.928089709007821</v>
      </c>
    </row>
    <row r="234" spans="1:4" x14ac:dyDescent="0.25">
      <c r="A234">
        <v>2.75</v>
      </c>
      <c r="B234">
        <v>0.25</v>
      </c>
      <c r="C234">
        <v>57.95</v>
      </c>
      <c r="D234" s="1">
        <f t="shared" si="3"/>
        <v>91.027647137764262</v>
      </c>
    </row>
    <row r="235" spans="1:4" x14ac:dyDescent="0.25">
      <c r="A235">
        <v>2.75</v>
      </c>
      <c r="B235">
        <v>0.5</v>
      </c>
      <c r="C235">
        <v>57.8</v>
      </c>
      <c r="D235" s="1">
        <f t="shared" si="3"/>
        <v>90.792027688745023</v>
      </c>
    </row>
    <row r="236" spans="1:4" x14ac:dyDescent="0.25">
      <c r="A236">
        <v>2.75</v>
      </c>
      <c r="B236">
        <v>0.75</v>
      </c>
      <c r="C236">
        <v>56.85</v>
      </c>
      <c r="D236" s="1">
        <f t="shared" si="3"/>
        <v>89.299771178289873</v>
      </c>
    </row>
    <row r="237" spans="1:4" x14ac:dyDescent="0.25">
      <c r="A237">
        <v>2.75</v>
      </c>
      <c r="B237">
        <v>1</v>
      </c>
      <c r="C237">
        <v>58.05</v>
      </c>
      <c r="D237" s="1">
        <f t="shared" si="3"/>
        <v>91.184726770443746</v>
      </c>
    </row>
    <row r="238" spans="1:4" x14ac:dyDescent="0.25">
      <c r="A238">
        <v>2.75</v>
      </c>
      <c r="B238">
        <v>1.25</v>
      </c>
      <c r="C238">
        <v>57.8</v>
      </c>
      <c r="D238" s="1">
        <f t="shared" si="3"/>
        <v>90.792027688745023</v>
      </c>
    </row>
    <row r="239" spans="1:4" x14ac:dyDescent="0.25">
      <c r="A239">
        <v>2.75</v>
      </c>
      <c r="B239">
        <v>1.5</v>
      </c>
      <c r="C239">
        <v>59.4</v>
      </c>
      <c r="D239" s="1">
        <f t="shared" si="3"/>
        <v>93.305301811616857</v>
      </c>
    </row>
    <row r="240" spans="1:4" x14ac:dyDescent="0.25">
      <c r="A240">
        <v>2.75</v>
      </c>
      <c r="B240">
        <v>1.75</v>
      </c>
      <c r="C240">
        <v>60.35</v>
      </c>
      <c r="D240" s="1">
        <f t="shared" si="3"/>
        <v>94.797558322072007</v>
      </c>
    </row>
    <row r="241" spans="1:4" x14ac:dyDescent="0.25">
      <c r="A241">
        <v>2.75</v>
      </c>
      <c r="B241">
        <v>2</v>
      </c>
      <c r="C241">
        <v>60.95</v>
      </c>
      <c r="D241" s="1">
        <f t="shared" si="3"/>
        <v>95.74003611814895</v>
      </c>
    </row>
    <row r="242" spans="1:4" x14ac:dyDescent="0.25">
      <c r="A242">
        <v>2.75</v>
      </c>
      <c r="B242">
        <v>2.25</v>
      </c>
      <c r="C242">
        <v>63.15</v>
      </c>
      <c r="D242" s="1">
        <f t="shared" si="3"/>
        <v>99.195788037097714</v>
      </c>
    </row>
    <row r="243" spans="1:4" x14ac:dyDescent="0.25">
      <c r="A243">
        <v>2.75</v>
      </c>
      <c r="B243">
        <v>2.5</v>
      </c>
      <c r="C243">
        <v>66.55</v>
      </c>
      <c r="D243" s="1">
        <f t="shared" si="3"/>
        <v>104.53649554820036</v>
      </c>
    </row>
    <row r="244" spans="1:4" x14ac:dyDescent="0.25">
      <c r="A244">
        <v>2.75</v>
      </c>
      <c r="B244">
        <v>2.75</v>
      </c>
      <c r="C244">
        <v>65.349999999999994</v>
      </c>
      <c r="D244" s="1">
        <f t="shared" si="3"/>
        <v>102.65153995604648</v>
      </c>
    </row>
    <row r="245" spans="1:4" x14ac:dyDescent="0.25">
      <c r="A245">
        <v>2.75</v>
      </c>
      <c r="B245">
        <v>3</v>
      </c>
      <c r="C245">
        <v>61.4</v>
      </c>
      <c r="D245" s="1">
        <f t="shared" si="3"/>
        <v>96.44689446520664</v>
      </c>
    </row>
    <row r="246" spans="1:4" x14ac:dyDescent="0.25">
      <c r="A246">
        <v>2.75</v>
      </c>
      <c r="B246">
        <v>3.25</v>
      </c>
      <c r="C246">
        <v>60.7</v>
      </c>
      <c r="D246" s="1">
        <f t="shared" si="3"/>
        <v>95.347337036450227</v>
      </c>
    </row>
    <row r="247" spans="1:4" x14ac:dyDescent="0.25">
      <c r="A247">
        <v>2.75</v>
      </c>
      <c r="B247">
        <v>3.5</v>
      </c>
      <c r="C247">
        <v>59.85</v>
      </c>
      <c r="D247" s="1">
        <f t="shared" si="3"/>
        <v>94.012160158674561</v>
      </c>
    </row>
    <row r="248" spans="1:4" x14ac:dyDescent="0.25">
      <c r="A248">
        <v>2.75</v>
      </c>
      <c r="B248">
        <v>3.75</v>
      </c>
      <c r="C248">
        <v>59.3</v>
      </c>
      <c r="D248" s="1">
        <f t="shared" si="3"/>
        <v>93.14822217893736</v>
      </c>
    </row>
    <row r="249" spans="1:4" x14ac:dyDescent="0.25">
      <c r="A249">
        <v>2.75</v>
      </c>
      <c r="B249">
        <v>4</v>
      </c>
      <c r="C249">
        <v>59.4</v>
      </c>
      <c r="D249" s="1">
        <f t="shared" si="3"/>
        <v>93.305301811616857</v>
      </c>
    </row>
    <row r="250" spans="1:4" x14ac:dyDescent="0.25">
      <c r="A250">
        <v>2.75</v>
      </c>
      <c r="B250">
        <v>4.25</v>
      </c>
      <c r="C250">
        <v>59.25</v>
      </c>
      <c r="D250" s="1">
        <f t="shared" si="3"/>
        <v>93.069682362597618</v>
      </c>
    </row>
    <row r="251" spans="1:4" x14ac:dyDescent="0.25">
      <c r="A251">
        <v>2.75</v>
      </c>
      <c r="B251">
        <v>4.5</v>
      </c>
      <c r="C251">
        <v>59</v>
      </c>
      <c r="D251" s="1">
        <f t="shared" si="3"/>
        <v>92.676983280898895</v>
      </c>
    </row>
    <row r="252" spans="1:4" x14ac:dyDescent="0.25">
      <c r="A252">
        <v>2.75</v>
      </c>
      <c r="B252">
        <v>4.75</v>
      </c>
      <c r="C252">
        <v>59.4</v>
      </c>
      <c r="D252" s="1">
        <f t="shared" si="3"/>
        <v>93.305301811616857</v>
      </c>
    </row>
    <row r="253" spans="1:4" x14ac:dyDescent="0.25">
      <c r="A253">
        <v>2.75</v>
      </c>
      <c r="B253">
        <v>5</v>
      </c>
      <c r="C253">
        <v>58.2</v>
      </c>
      <c r="D253" s="1">
        <f t="shared" si="3"/>
        <v>91.420346219462985</v>
      </c>
    </row>
    <row r="254" spans="1:4" x14ac:dyDescent="0.25">
      <c r="A254">
        <v>3</v>
      </c>
      <c r="B254">
        <v>0</v>
      </c>
      <c r="C254">
        <v>56.9</v>
      </c>
      <c r="D254" s="1">
        <f t="shared" si="3"/>
        <v>89.378310994629615</v>
      </c>
    </row>
    <row r="255" spans="1:4" x14ac:dyDescent="0.25">
      <c r="A255">
        <v>3</v>
      </c>
      <c r="B255">
        <v>0.25</v>
      </c>
      <c r="C255">
        <v>57.55</v>
      </c>
      <c r="D255" s="1">
        <f t="shared" si="3"/>
        <v>90.399328607046286</v>
      </c>
    </row>
    <row r="256" spans="1:4" x14ac:dyDescent="0.25">
      <c r="A256">
        <v>3</v>
      </c>
      <c r="B256">
        <v>0.5</v>
      </c>
      <c r="C256">
        <v>58.7</v>
      </c>
      <c r="D256" s="1">
        <f t="shared" si="3"/>
        <v>92.205744382860431</v>
      </c>
    </row>
    <row r="257" spans="1:4" x14ac:dyDescent="0.25">
      <c r="A257">
        <v>3</v>
      </c>
      <c r="B257">
        <v>0.75</v>
      </c>
      <c r="C257">
        <v>58.85</v>
      </c>
      <c r="D257" s="1">
        <f t="shared" si="3"/>
        <v>92.44136383187967</v>
      </c>
    </row>
    <row r="258" spans="1:4" x14ac:dyDescent="0.25">
      <c r="A258">
        <v>3</v>
      </c>
      <c r="B258">
        <v>1</v>
      </c>
      <c r="C258">
        <v>58.9</v>
      </c>
      <c r="D258" s="1">
        <f t="shared" si="3"/>
        <v>92.519903648219412</v>
      </c>
    </row>
    <row r="259" spans="1:4" x14ac:dyDescent="0.25">
      <c r="A259">
        <v>3</v>
      </c>
      <c r="B259">
        <v>1.25</v>
      </c>
      <c r="C259">
        <v>58.7</v>
      </c>
      <c r="D259" s="1">
        <f t="shared" ref="D259:D322" si="4">C259*PI()*0.5</f>
        <v>92.205744382860431</v>
      </c>
    </row>
    <row r="260" spans="1:4" x14ac:dyDescent="0.25">
      <c r="A260">
        <v>3</v>
      </c>
      <c r="B260">
        <v>1.5</v>
      </c>
      <c r="C260">
        <v>58.3</v>
      </c>
      <c r="D260" s="1">
        <f t="shared" si="4"/>
        <v>91.577425852142468</v>
      </c>
    </row>
    <row r="261" spans="1:4" x14ac:dyDescent="0.25">
      <c r="A261">
        <v>3</v>
      </c>
      <c r="B261">
        <v>1.75</v>
      </c>
      <c r="C261">
        <v>60.05</v>
      </c>
      <c r="D261" s="1">
        <f t="shared" si="4"/>
        <v>94.326319424033528</v>
      </c>
    </row>
    <row r="262" spans="1:4" x14ac:dyDescent="0.25">
      <c r="A262">
        <v>3</v>
      </c>
      <c r="B262">
        <v>2</v>
      </c>
      <c r="C262">
        <v>61.9</v>
      </c>
      <c r="D262" s="1">
        <f t="shared" si="4"/>
        <v>97.2322926286041</v>
      </c>
    </row>
    <row r="263" spans="1:4" x14ac:dyDescent="0.25">
      <c r="A263">
        <v>3</v>
      </c>
      <c r="B263">
        <v>2.25</v>
      </c>
      <c r="C263">
        <v>65.75</v>
      </c>
      <c r="D263" s="1">
        <f t="shared" si="4"/>
        <v>103.27985848676445</v>
      </c>
    </row>
    <row r="264" spans="1:4" x14ac:dyDescent="0.25">
      <c r="A264">
        <v>3</v>
      </c>
      <c r="B264">
        <v>2.5</v>
      </c>
      <c r="C264">
        <v>68.55</v>
      </c>
      <c r="D264" s="1">
        <f t="shared" si="4"/>
        <v>107.67808820179016</v>
      </c>
    </row>
    <row r="265" spans="1:4" x14ac:dyDescent="0.25">
      <c r="A265">
        <v>3</v>
      </c>
      <c r="B265">
        <v>2.75</v>
      </c>
      <c r="C265">
        <v>64.400000000000006</v>
      </c>
      <c r="D265" s="1">
        <f t="shared" si="4"/>
        <v>101.15928344559134</v>
      </c>
    </row>
    <row r="266" spans="1:4" x14ac:dyDescent="0.25">
      <c r="A266">
        <v>3</v>
      </c>
      <c r="B266">
        <v>3</v>
      </c>
      <c r="C266">
        <v>63.2</v>
      </c>
      <c r="D266" s="1">
        <f t="shared" si="4"/>
        <v>99.27432785343747</v>
      </c>
    </row>
    <row r="267" spans="1:4" x14ac:dyDescent="0.25">
      <c r="A267">
        <v>3</v>
      </c>
      <c r="B267">
        <v>3.25</v>
      </c>
      <c r="C267">
        <v>61.55</v>
      </c>
      <c r="D267" s="1">
        <f t="shared" si="4"/>
        <v>96.682513914225879</v>
      </c>
    </row>
    <row r="268" spans="1:4" x14ac:dyDescent="0.25">
      <c r="A268">
        <v>3</v>
      </c>
      <c r="B268">
        <v>3.5</v>
      </c>
      <c r="C268">
        <v>61.35</v>
      </c>
      <c r="D268" s="1">
        <f t="shared" si="4"/>
        <v>96.368354648866912</v>
      </c>
    </row>
    <row r="269" spans="1:4" x14ac:dyDescent="0.25">
      <c r="A269">
        <v>3</v>
      </c>
      <c r="B269">
        <v>3.75</v>
      </c>
      <c r="C269">
        <v>60.65</v>
      </c>
      <c r="D269" s="1">
        <f t="shared" si="4"/>
        <v>95.268797220110471</v>
      </c>
    </row>
    <row r="270" spans="1:4" x14ac:dyDescent="0.25">
      <c r="A270">
        <v>3</v>
      </c>
      <c r="B270">
        <v>4</v>
      </c>
      <c r="C270">
        <v>59.2</v>
      </c>
      <c r="D270" s="1">
        <f t="shared" si="4"/>
        <v>92.991142546257876</v>
      </c>
    </row>
    <row r="271" spans="1:4" x14ac:dyDescent="0.25">
      <c r="A271">
        <v>3</v>
      </c>
      <c r="B271">
        <v>4.25</v>
      </c>
      <c r="C271">
        <v>59.95</v>
      </c>
      <c r="D271" s="1">
        <f t="shared" si="4"/>
        <v>94.169239791354059</v>
      </c>
    </row>
    <row r="272" spans="1:4" x14ac:dyDescent="0.25">
      <c r="A272">
        <v>3</v>
      </c>
      <c r="B272">
        <v>4.5</v>
      </c>
      <c r="C272">
        <v>59.05</v>
      </c>
      <c r="D272" s="1">
        <f t="shared" si="4"/>
        <v>92.755523097238637</v>
      </c>
    </row>
    <row r="273" spans="1:4" x14ac:dyDescent="0.25">
      <c r="A273">
        <v>3</v>
      </c>
      <c r="B273">
        <v>4.75</v>
      </c>
      <c r="C273">
        <v>58.75</v>
      </c>
      <c r="D273" s="1">
        <f t="shared" si="4"/>
        <v>92.284284199200172</v>
      </c>
    </row>
    <row r="274" spans="1:4" x14ac:dyDescent="0.25">
      <c r="A274">
        <v>3</v>
      </c>
      <c r="B274">
        <v>5</v>
      </c>
      <c r="C274">
        <v>58.4</v>
      </c>
      <c r="D274" s="1">
        <f t="shared" si="4"/>
        <v>91.734505484821952</v>
      </c>
    </row>
    <row r="275" spans="1:4" x14ac:dyDescent="0.25">
      <c r="A275">
        <v>3.25</v>
      </c>
      <c r="B275">
        <v>0</v>
      </c>
      <c r="C275">
        <v>57.35</v>
      </c>
      <c r="D275" s="1">
        <f t="shared" si="4"/>
        <v>90.085169341687319</v>
      </c>
    </row>
    <row r="276" spans="1:4" x14ac:dyDescent="0.25">
      <c r="A276">
        <v>3.25</v>
      </c>
      <c r="B276">
        <v>0.25</v>
      </c>
      <c r="C276">
        <v>57.15</v>
      </c>
      <c r="D276" s="1">
        <f t="shared" si="4"/>
        <v>89.771010076328338</v>
      </c>
    </row>
    <row r="277" spans="1:4" x14ac:dyDescent="0.25">
      <c r="A277">
        <v>3.25</v>
      </c>
      <c r="B277">
        <v>0.5</v>
      </c>
      <c r="C277">
        <v>58.3</v>
      </c>
      <c r="D277" s="1">
        <f t="shared" si="4"/>
        <v>91.577425852142468</v>
      </c>
    </row>
    <row r="278" spans="1:4" x14ac:dyDescent="0.25">
      <c r="A278">
        <v>3.25</v>
      </c>
      <c r="B278">
        <v>0.75</v>
      </c>
      <c r="C278">
        <v>59</v>
      </c>
      <c r="D278" s="1">
        <f t="shared" si="4"/>
        <v>92.676983280898895</v>
      </c>
    </row>
    <row r="279" spans="1:4" x14ac:dyDescent="0.25">
      <c r="A279">
        <v>3.25</v>
      </c>
      <c r="B279">
        <v>1</v>
      </c>
      <c r="C279">
        <v>59.45</v>
      </c>
      <c r="D279" s="1">
        <f t="shared" si="4"/>
        <v>93.383841627956599</v>
      </c>
    </row>
    <row r="280" spans="1:4" x14ac:dyDescent="0.25">
      <c r="A280">
        <v>3.25</v>
      </c>
      <c r="B280">
        <v>1.25</v>
      </c>
      <c r="C280">
        <v>59.2</v>
      </c>
      <c r="D280" s="1">
        <f t="shared" si="4"/>
        <v>92.991142546257876</v>
      </c>
    </row>
    <row r="281" spans="1:4" x14ac:dyDescent="0.25">
      <c r="A281">
        <v>3.25</v>
      </c>
      <c r="B281">
        <v>1.5</v>
      </c>
      <c r="C281">
        <v>59.85</v>
      </c>
      <c r="D281" s="1">
        <f t="shared" si="4"/>
        <v>94.012160158674561</v>
      </c>
    </row>
    <row r="282" spans="1:4" x14ac:dyDescent="0.25">
      <c r="A282">
        <v>3.25</v>
      </c>
      <c r="B282">
        <v>1.75</v>
      </c>
      <c r="C282">
        <v>61.15</v>
      </c>
      <c r="D282" s="1">
        <f t="shared" si="4"/>
        <v>96.054195383507917</v>
      </c>
    </row>
    <row r="283" spans="1:4" x14ac:dyDescent="0.25">
      <c r="A283">
        <v>3.25</v>
      </c>
      <c r="B283">
        <v>2</v>
      </c>
      <c r="C283">
        <v>62.9</v>
      </c>
      <c r="D283" s="1">
        <f t="shared" si="4"/>
        <v>98.803088955398991</v>
      </c>
    </row>
    <row r="284" spans="1:4" x14ac:dyDescent="0.25">
      <c r="A284">
        <v>3.25</v>
      </c>
      <c r="B284">
        <v>2.25</v>
      </c>
      <c r="C284">
        <v>64.45</v>
      </c>
      <c r="D284" s="1">
        <f t="shared" si="4"/>
        <v>101.23782326193108</v>
      </c>
    </row>
    <row r="285" spans="1:4" x14ac:dyDescent="0.25">
      <c r="A285">
        <v>3.25</v>
      </c>
      <c r="B285">
        <v>2.5</v>
      </c>
      <c r="C285">
        <v>62.8</v>
      </c>
      <c r="D285" s="1">
        <f t="shared" si="4"/>
        <v>98.646009322719493</v>
      </c>
    </row>
    <row r="286" spans="1:4" x14ac:dyDescent="0.25">
      <c r="A286">
        <v>3.25</v>
      </c>
      <c r="B286">
        <v>2.75</v>
      </c>
      <c r="C286">
        <v>63.7</v>
      </c>
      <c r="D286" s="1">
        <f t="shared" si="4"/>
        <v>100.05972601683492</v>
      </c>
    </row>
    <row r="287" spans="1:4" x14ac:dyDescent="0.25">
      <c r="A287">
        <v>3.25</v>
      </c>
      <c r="B287">
        <v>3</v>
      </c>
      <c r="C287">
        <v>63.7</v>
      </c>
      <c r="D287" s="1">
        <f t="shared" si="4"/>
        <v>100.05972601683492</v>
      </c>
    </row>
    <row r="288" spans="1:4" x14ac:dyDescent="0.25">
      <c r="A288">
        <v>3.25</v>
      </c>
      <c r="B288">
        <v>3.25</v>
      </c>
      <c r="C288">
        <v>61.5</v>
      </c>
      <c r="D288" s="1">
        <f t="shared" si="4"/>
        <v>96.603974097886137</v>
      </c>
    </row>
    <row r="289" spans="1:4" x14ac:dyDescent="0.25">
      <c r="A289">
        <v>3.25</v>
      </c>
      <c r="B289">
        <v>3.5</v>
      </c>
      <c r="C289">
        <v>61.25</v>
      </c>
      <c r="D289" s="1">
        <f t="shared" si="4"/>
        <v>96.211275016187415</v>
      </c>
    </row>
    <row r="290" spans="1:4" x14ac:dyDescent="0.25">
      <c r="A290">
        <v>3.25</v>
      </c>
      <c r="B290">
        <v>3.75</v>
      </c>
      <c r="C290">
        <v>61.15</v>
      </c>
      <c r="D290" s="1">
        <f t="shared" si="4"/>
        <v>96.054195383507917</v>
      </c>
    </row>
    <row r="291" spans="1:4" x14ac:dyDescent="0.25">
      <c r="A291">
        <v>3.25</v>
      </c>
      <c r="B291">
        <v>4</v>
      </c>
      <c r="C291">
        <v>61</v>
      </c>
      <c r="D291" s="1">
        <f t="shared" si="4"/>
        <v>95.818575934488692</v>
      </c>
    </row>
    <row r="292" spans="1:4" x14ac:dyDescent="0.25">
      <c r="A292">
        <v>3.25</v>
      </c>
      <c r="B292">
        <v>4.25</v>
      </c>
      <c r="C292">
        <v>61.45</v>
      </c>
      <c r="D292" s="1">
        <f t="shared" si="4"/>
        <v>96.525434281546396</v>
      </c>
    </row>
    <row r="293" spans="1:4" x14ac:dyDescent="0.25">
      <c r="A293">
        <v>3.25</v>
      </c>
      <c r="B293">
        <v>4.5</v>
      </c>
      <c r="C293">
        <v>60.85</v>
      </c>
      <c r="D293" s="1">
        <f t="shared" si="4"/>
        <v>95.582956485469452</v>
      </c>
    </row>
    <row r="294" spans="1:4" x14ac:dyDescent="0.25">
      <c r="A294">
        <v>3.25</v>
      </c>
      <c r="B294">
        <v>4.75</v>
      </c>
      <c r="C294">
        <v>59.75</v>
      </c>
      <c r="D294" s="1">
        <f t="shared" si="4"/>
        <v>93.855080525995064</v>
      </c>
    </row>
    <row r="295" spans="1:4" x14ac:dyDescent="0.25">
      <c r="A295">
        <v>3.25</v>
      </c>
      <c r="B295">
        <v>5</v>
      </c>
      <c r="C295">
        <v>58.75</v>
      </c>
      <c r="D295" s="1">
        <f t="shared" si="4"/>
        <v>92.284284199200172</v>
      </c>
    </row>
    <row r="296" spans="1:4" x14ac:dyDescent="0.25">
      <c r="A296">
        <v>3.5</v>
      </c>
      <c r="B296">
        <v>0</v>
      </c>
      <c r="C296">
        <v>57.05</v>
      </c>
      <c r="D296" s="1">
        <f t="shared" si="4"/>
        <v>89.61393044364884</v>
      </c>
    </row>
    <row r="297" spans="1:4" x14ac:dyDescent="0.25">
      <c r="A297">
        <v>3.5</v>
      </c>
      <c r="B297">
        <v>0.25</v>
      </c>
      <c r="C297">
        <v>56.8</v>
      </c>
      <c r="D297" s="1">
        <f t="shared" si="4"/>
        <v>89.221231361950117</v>
      </c>
    </row>
    <row r="298" spans="1:4" x14ac:dyDescent="0.25">
      <c r="A298">
        <v>3.5</v>
      </c>
      <c r="B298">
        <v>0.5</v>
      </c>
      <c r="C298">
        <v>57.5</v>
      </c>
      <c r="D298" s="1">
        <f t="shared" si="4"/>
        <v>90.320788790706558</v>
      </c>
    </row>
    <row r="299" spans="1:4" x14ac:dyDescent="0.25">
      <c r="A299">
        <v>3.5</v>
      </c>
      <c r="B299">
        <v>0.75</v>
      </c>
      <c r="C299">
        <v>57.5</v>
      </c>
      <c r="D299" s="1">
        <f t="shared" si="4"/>
        <v>90.320788790706558</v>
      </c>
    </row>
    <row r="300" spans="1:4" x14ac:dyDescent="0.25">
      <c r="A300">
        <v>3.5</v>
      </c>
      <c r="B300">
        <v>1</v>
      </c>
      <c r="C300">
        <v>59.25</v>
      </c>
      <c r="D300" s="1">
        <f t="shared" si="4"/>
        <v>93.069682362597618</v>
      </c>
    </row>
    <row r="301" spans="1:4" x14ac:dyDescent="0.25">
      <c r="A301">
        <v>3.5</v>
      </c>
      <c r="B301">
        <v>1.25</v>
      </c>
      <c r="C301">
        <v>59.9</v>
      </c>
      <c r="D301" s="1">
        <f t="shared" si="4"/>
        <v>94.090699975014303</v>
      </c>
    </row>
    <row r="302" spans="1:4" x14ac:dyDescent="0.25">
      <c r="A302">
        <v>3.5</v>
      </c>
      <c r="B302">
        <v>1.5</v>
      </c>
      <c r="C302">
        <v>59.2</v>
      </c>
      <c r="D302" s="1">
        <f t="shared" si="4"/>
        <v>92.991142546257876</v>
      </c>
    </row>
    <row r="303" spans="1:4" x14ac:dyDescent="0.25">
      <c r="A303">
        <v>3.5</v>
      </c>
      <c r="B303">
        <v>1.75</v>
      </c>
      <c r="C303">
        <v>60.45</v>
      </c>
      <c r="D303" s="1">
        <f t="shared" si="4"/>
        <v>94.954637954751504</v>
      </c>
    </row>
    <row r="304" spans="1:4" x14ac:dyDescent="0.25">
      <c r="A304">
        <v>3.5</v>
      </c>
      <c r="B304">
        <v>2</v>
      </c>
      <c r="C304">
        <v>63.3</v>
      </c>
      <c r="D304" s="1">
        <f t="shared" si="4"/>
        <v>99.431407486116953</v>
      </c>
    </row>
    <row r="305" spans="1:4" x14ac:dyDescent="0.25">
      <c r="A305">
        <v>3.5</v>
      </c>
      <c r="B305">
        <v>2.25</v>
      </c>
      <c r="C305">
        <v>62.9</v>
      </c>
      <c r="D305" s="1">
        <f t="shared" si="4"/>
        <v>98.803088955398991</v>
      </c>
    </row>
    <row r="306" spans="1:4" x14ac:dyDescent="0.25">
      <c r="A306">
        <v>3.5</v>
      </c>
      <c r="B306">
        <v>2.5</v>
      </c>
      <c r="C306">
        <v>61.3</v>
      </c>
      <c r="D306" s="1">
        <f t="shared" si="4"/>
        <v>96.289814832527156</v>
      </c>
    </row>
    <row r="307" spans="1:4" x14ac:dyDescent="0.25">
      <c r="A307">
        <v>3.5</v>
      </c>
      <c r="B307">
        <v>2.75</v>
      </c>
      <c r="C307">
        <v>62.8</v>
      </c>
      <c r="D307" s="1">
        <f t="shared" si="4"/>
        <v>98.646009322719493</v>
      </c>
    </row>
    <row r="308" spans="1:4" x14ac:dyDescent="0.25">
      <c r="A308">
        <v>3.5</v>
      </c>
      <c r="B308">
        <v>3</v>
      </c>
      <c r="C308">
        <v>62.15</v>
      </c>
      <c r="D308" s="1">
        <f t="shared" si="4"/>
        <v>97.624991710302822</v>
      </c>
    </row>
    <row r="309" spans="1:4" x14ac:dyDescent="0.25">
      <c r="A309">
        <v>3.5</v>
      </c>
      <c r="B309">
        <v>3.25</v>
      </c>
      <c r="C309">
        <v>60</v>
      </c>
      <c r="D309" s="1">
        <f t="shared" si="4"/>
        <v>94.247779607693786</v>
      </c>
    </row>
    <row r="310" spans="1:4" x14ac:dyDescent="0.25">
      <c r="A310">
        <v>3.5</v>
      </c>
      <c r="B310">
        <v>3.5</v>
      </c>
      <c r="C310">
        <v>59.95</v>
      </c>
      <c r="D310" s="1">
        <f t="shared" si="4"/>
        <v>94.169239791354059</v>
      </c>
    </row>
    <row r="311" spans="1:4" x14ac:dyDescent="0.25">
      <c r="A311">
        <v>3.5</v>
      </c>
      <c r="B311">
        <v>3.75</v>
      </c>
      <c r="C311">
        <v>60.2</v>
      </c>
      <c r="D311" s="1">
        <f t="shared" si="4"/>
        <v>94.561938873052782</v>
      </c>
    </row>
    <row r="312" spans="1:4" x14ac:dyDescent="0.25">
      <c r="A312">
        <v>3.5</v>
      </c>
      <c r="B312">
        <v>4</v>
      </c>
      <c r="C312">
        <v>60.95</v>
      </c>
      <c r="D312" s="1">
        <f t="shared" si="4"/>
        <v>95.74003611814895</v>
      </c>
    </row>
    <row r="313" spans="1:4" x14ac:dyDescent="0.25">
      <c r="A313">
        <v>3.5</v>
      </c>
      <c r="B313">
        <v>4.25</v>
      </c>
      <c r="C313">
        <v>59.65</v>
      </c>
      <c r="D313" s="1">
        <f t="shared" si="4"/>
        <v>93.69800089331558</v>
      </c>
    </row>
    <row r="314" spans="1:4" x14ac:dyDescent="0.25">
      <c r="A314">
        <v>3.5</v>
      </c>
      <c r="B314">
        <v>4.5</v>
      </c>
      <c r="C314">
        <v>60.55</v>
      </c>
      <c r="D314" s="1">
        <f t="shared" si="4"/>
        <v>95.111717587430988</v>
      </c>
    </row>
    <row r="315" spans="1:4" x14ac:dyDescent="0.25">
      <c r="A315">
        <v>3.5</v>
      </c>
      <c r="B315">
        <v>4.75</v>
      </c>
      <c r="C315">
        <v>60</v>
      </c>
      <c r="D315" s="1">
        <f t="shared" si="4"/>
        <v>94.247779607693786</v>
      </c>
    </row>
    <row r="316" spans="1:4" x14ac:dyDescent="0.25">
      <c r="A316">
        <v>3.5</v>
      </c>
      <c r="B316">
        <v>5</v>
      </c>
      <c r="C316">
        <v>58.8</v>
      </c>
      <c r="D316" s="1">
        <f t="shared" si="4"/>
        <v>92.362824015539914</v>
      </c>
    </row>
    <row r="317" spans="1:4" x14ac:dyDescent="0.25">
      <c r="A317">
        <v>3.75</v>
      </c>
      <c r="B317">
        <v>0</v>
      </c>
      <c r="C317">
        <v>55.55</v>
      </c>
      <c r="D317" s="1">
        <f t="shared" si="4"/>
        <v>87.257735953456503</v>
      </c>
    </row>
    <row r="318" spans="1:4" x14ac:dyDescent="0.25">
      <c r="A318">
        <v>3.75</v>
      </c>
      <c r="B318">
        <v>0.25</v>
      </c>
      <c r="C318">
        <v>56.4</v>
      </c>
      <c r="D318" s="1">
        <f t="shared" si="4"/>
        <v>88.592912831232169</v>
      </c>
    </row>
    <row r="319" spans="1:4" x14ac:dyDescent="0.25">
      <c r="A319">
        <v>3.75</v>
      </c>
      <c r="B319">
        <v>0.5</v>
      </c>
      <c r="C319">
        <v>57.6</v>
      </c>
      <c r="D319" s="1">
        <f t="shared" si="4"/>
        <v>90.477868423386042</v>
      </c>
    </row>
    <row r="320" spans="1:4" x14ac:dyDescent="0.25">
      <c r="A320">
        <v>3.75</v>
      </c>
      <c r="B320">
        <v>0.75</v>
      </c>
      <c r="C320">
        <v>57.5</v>
      </c>
      <c r="D320" s="1">
        <f t="shared" si="4"/>
        <v>90.320788790706558</v>
      </c>
    </row>
    <row r="321" spans="1:4" x14ac:dyDescent="0.25">
      <c r="A321">
        <v>3.75</v>
      </c>
      <c r="B321">
        <v>1</v>
      </c>
      <c r="C321">
        <v>56.8</v>
      </c>
      <c r="D321" s="1">
        <f t="shared" si="4"/>
        <v>89.221231361950117</v>
      </c>
    </row>
    <row r="322" spans="1:4" x14ac:dyDescent="0.25">
      <c r="A322">
        <v>3.75</v>
      </c>
      <c r="B322">
        <v>1.25</v>
      </c>
      <c r="C322">
        <v>57.25</v>
      </c>
      <c r="D322" s="1">
        <f t="shared" si="4"/>
        <v>89.928089709007821</v>
      </c>
    </row>
    <row r="323" spans="1:4" x14ac:dyDescent="0.25">
      <c r="A323">
        <v>3.75</v>
      </c>
      <c r="B323">
        <v>1.5</v>
      </c>
      <c r="C323">
        <v>58.1</v>
      </c>
      <c r="D323" s="1">
        <f t="shared" ref="D323:D386" si="5">C323*PI()*0.5</f>
        <v>91.263266586783487</v>
      </c>
    </row>
    <row r="324" spans="1:4" x14ac:dyDescent="0.25">
      <c r="A324">
        <v>3.75</v>
      </c>
      <c r="B324">
        <v>1.75</v>
      </c>
      <c r="C324">
        <v>58.6</v>
      </c>
      <c r="D324" s="1">
        <f t="shared" si="5"/>
        <v>92.048664750180947</v>
      </c>
    </row>
    <row r="325" spans="1:4" x14ac:dyDescent="0.25">
      <c r="A325">
        <v>3.75</v>
      </c>
      <c r="B325">
        <v>2</v>
      </c>
      <c r="C325">
        <v>59.5</v>
      </c>
      <c r="D325" s="1">
        <f t="shared" si="5"/>
        <v>93.462381444296341</v>
      </c>
    </row>
    <row r="326" spans="1:4" x14ac:dyDescent="0.25">
      <c r="A326">
        <v>3.75</v>
      </c>
      <c r="B326">
        <v>2.25</v>
      </c>
      <c r="C326">
        <v>60.7</v>
      </c>
      <c r="D326" s="1">
        <f t="shared" si="5"/>
        <v>95.347337036450227</v>
      </c>
    </row>
    <row r="327" spans="1:4" x14ac:dyDescent="0.25">
      <c r="A327">
        <v>3.75</v>
      </c>
      <c r="B327">
        <v>2.5</v>
      </c>
      <c r="C327">
        <v>61.9</v>
      </c>
      <c r="D327" s="1">
        <f t="shared" si="5"/>
        <v>97.2322926286041</v>
      </c>
    </row>
    <row r="328" spans="1:4" x14ac:dyDescent="0.25">
      <c r="A328">
        <v>3.75</v>
      </c>
      <c r="B328">
        <v>2.75</v>
      </c>
      <c r="C328">
        <v>61.6</v>
      </c>
      <c r="D328" s="1">
        <f t="shared" si="5"/>
        <v>96.761053730565635</v>
      </c>
    </row>
    <row r="329" spans="1:4" x14ac:dyDescent="0.25">
      <c r="A329">
        <v>3.75</v>
      </c>
      <c r="B329">
        <v>3</v>
      </c>
      <c r="C329">
        <v>61.25</v>
      </c>
      <c r="D329" s="1">
        <f t="shared" si="5"/>
        <v>96.211275016187415</v>
      </c>
    </row>
    <row r="330" spans="1:4" x14ac:dyDescent="0.25">
      <c r="A330">
        <v>3.75</v>
      </c>
      <c r="B330">
        <v>3.25</v>
      </c>
      <c r="C330">
        <v>60.55</v>
      </c>
      <c r="D330" s="1">
        <f t="shared" si="5"/>
        <v>95.111717587430988</v>
      </c>
    </row>
    <row r="331" spans="1:4" x14ac:dyDescent="0.25">
      <c r="A331">
        <v>3.75</v>
      </c>
      <c r="B331">
        <v>3.5</v>
      </c>
      <c r="C331">
        <v>59.5</v>
      </c>
      <c r="D331" s="1">
        <f t="shared" si="5"/>
        <v>93.462381444296341</v>
      </c>
    </row>
    <row r="332" spans="1:4" x14ac:dyDescent="0.25">
      <c r="A332">
        <v>3.75</v>
      </c>
      <c r="B332">
        <v>3.75</v>
      </c>
      <c r="C332">
        <v>58.6</v>
      </c>
      <c r="D332" s="1">
        <f t="shared" si="5"/>
        <v>92.048664750180947</v>
      </c>
    </row>
    <row r="333" spans="1:4" x14ac:dyDescent="0.25">
      <c r="A333">
        <v>3.75</v>
      </c>
      <c r="B333">
        <v>4</v>
      </c>
      <c r="C333">
        <v>59.5</v>
      </c>
      <c r="D333" s="1">
        <f t="shared" si="5"/>
        <v>93.462381444296341</v>
      </c>
    </row>
    <row r="334" spans="1:4" x14ac:dyDescent="0.25">
      <c r="A334">
        <v>3.75</v>
      </c>
      <c r="B334">
        <v>4.25</v>
      </c>
      <c r="C334">
        <v>59.05</v>
      </c>
      <c r="D334" s="1">
        <f t="shared" si="5"/>
        <v>92.755523097238637</v>
      </c>
    </row>
    <row r="335" spans="1:4" x14ac:dyDescent="0.25">
      <c r="A335">
        <v>3.75</v>
      </c>
      <c r="B335">
        <v>4.5</v>
      </c>
      <c r="C335">
        <v>58.95</v>
      </c>
      <c r="D335" s="1">
        <f t="shared" si="5"/>
        <v>92.598443464559153</v>
      </c>
    </row>
    <row r="336" spans="1:4" x14ac:dyDescent="0.25">
      <c r="A336">
        <v>3.75</v>
      </c>
      <c r="B336">
        <v>4.75</v>
      </c>
      <c r="C336">
        <v>58.9</v>
      </c>
      <c r="D336" s="1">
        <f t="shared" si="5"/>
        <v>92.519903648219412</v>
      </c>
    </row>
    <row r="337" spans="1:4" x14ac:dyDescent="0.25">
      <c r="A337">
        <v>3.75</v>
      </c>
      <c r="B337">
        <v>5</v>
      </c>
      <c r="C337">
        <v>57.95</v>
      </c>
      <c r="D337" s="1">
        <f t="shared" si="5"/>
        <v>91.027647137764262</v>
      </c>
    </row>
    <row r="338" spans="1:4" x14ac:dyDescent="0.25">
      <c r="A338">
        <v>4</v>
      </c>
      <c r="B338">
        <v>0</v>
      </c>
      <c r="C338">
        <v>56.8</v>
      </c>
      <c r="D338" s="1">
        <f t="shared" si="5"/>
        <v>89.221231361950117</v>
      </c>
    </row>
    <row r="339" spans="1:4" x14ac:dyDescent="0.25">
      <c r="A339">
        <v>4</v>
      </c>
      <c r="B339">
        <v>0.25</v>
      </c>
      <c r="C339">
        <v>56.3</v>
      </c>
      <c r="D339" s="1">
        <f t="shared" si="5"/>
        <v>88.435833198552672</v>
      </c>
    </row>
    <row r="340" spans="1:4" x14ac:dyDescent="0.25">
      <c r="A340">
        <v>4</v>
      </c>
      <c r="B340">
        <v>0.5</v>
      </c>
      <c r="C340">
        <v>57.35</v>
      </c>
      <c r="D340" s="1">
        <f t="shared" si="5"/>
        <v>90.085169341687319</v>
      </c>
    </row>
    <row r="341" spans="1:4" x14ac:dyDescent="0.25">
      <c r="A341">
        <v>4</v>
      </c>
      <c r="B341">
        <v>0.75</v>
      </c>
      <c r="C341">
        <v>56.65</v>
      </c>
      <c r="D341" s="1">
        <f t="shared" si="5"/>
        <v>88.985611912930892</v>
      </c>
    </row>
    <row r="342" spans="1:4" x14ac:dyDescent="0.25">
      <c r="A342">
        <v>4</v>
      </c>
      <c r="B342">
        <v>1</v>
      </c>
      <c r="C342">
        <v>56.05</v>
      </c>
      <c r="D342" s="1">
        <f t="shared" si="5"/>
        <v>88.043134116853949</v>
      </c>
    </row>
    <row r="343" spans="1:4" x14ac:dyDescent="0.25">
      <c r="A343">
        <v>4</v>
      </c>
      <c r="B343">
        <v>1.25</v>
      </c>
      <c r="C343">
        <v>56.8</v>
      </c>
      <c r="D343" s="1">
        <f t="shared" si="5"/>
        <v>89.221231361950117</v>
      </c>
    </row>
    <row r="344" spans="1:4" x14ac:dyDescent="0.25">
      <c r="A344">
        <v>4</v>
      </c>
      <c r="B344">
        <v>1.5</v>
      </c>
      <c r="C344">
        <v>57</v>
      </c>
      <c r="D344" s="1">
        <f t="shared" si="5"/>
        <v>89.535390627309098</v>
      </c>
    </row>
    <row r="345" spans="1:4" x14ac:dyDescent="0.25">
      <c r="A345">
        <v>4</v>
      </c>
      <c r="B345">
        <v>1.75</v>
      </c>
      <c r="C345">
        <v>58.95</v>
      </c>
      <c r="D345" s="1">
        <f t="shared" si="5"/>
        <v>92.598443464559153</v>
      </c>
    </row>
    <row r="346" spans="1:4" x14ac:dyDescent="0.25">
      <c r="A346">
        <v>4</v>
      </c>
      <c r="B346">
        <v>2</v>
      </c>
      <c r="C346">
        <v>59.25</v>
      </c>
      <c r="D346" s="1">
        <f t="shared" si="5"/>
        <v>93.069682362597618</v>
      </c>
    </row>
    <row r="347" spans="1:4" x14ac:dyDescent="0.25">
      <c r="A347">
        <v>4</v>
      </c>
      <c r="B347">
        <v>2.25</v>
      </c>
      <c r="C347">
        <v>61.4</v>
      </c>
      <c r="D347" s="1">
        <f t="shared" si="5"/>
        <v>96.44689446520664</v>
      </c>
    </row>
    <row r="348" spans="1:4" x14ac:dyDescent="0.25">
      <c r="A348">
        <v>4</v>
      </c>
      <c r="B348">
        <v>2.5</v>
      </c>
      <c r="C348">
        <v>60.85</v>
      </c>
      <c r="D348" s="1">
        <f t="shared" si="5"/>
        <v>95.582956485469452</v>
      </c>
    </row>
    <row r="349" spans="1:4" x14ac:dyDescent="0.25">
      <c r="A349">
        <v>4</v>
      </c>
      <c r="B349">
        <v>2.75</v>
      </c>
      <c r="C349">
        <v>60.35</v>
      </c>
      <c r="D349" s="1">
        <f t="shared" si="5"/>
        <v>94.797558322072007</v>
      </c>
    </row>
    <row r="350" spans="1:4" x14ac:dyDescent="0.25">
      <c r="A350">
        <v>4</v>
      </c>
      <c r="B350">
        <v>3</v>
      </c>
      <c r="C350">
        <v>61.2</v>
      </c>
      <c r="D350" s="1">
        <f t="shared" si="5"/>
        <v>96.132735199847673</v>
      </c>
    </row>
    <row r="351" spans="1:4" x14ac:dyDescent="0.25">
      <c r="A351">
        <v>4</v>
      </c>
      <c r="B351">
        <v>3.25</v>
      </c>
      <c r="C351">
        <v>60</v>
      </c>
      <c r="D351" s="1">
        <f t="shared" si="5"/>
        <v>94.247779607693786</v>
      </c>
    </row>
    <row r="352" spans="1:4" x14ac:dyDescent="0.25">
      <c r="A352">
        <v>4</v>
      </c>
      <c r="B352">
        <v>3.5</v>
      </c>
      <c r="C352">
        <v>59.35</v>
      </c>
      <c r="D352" s="1">
        <f t="shared" si="5"/>
        <v>93.226761995277116</v>
      </c>
    </row>
    <row r="353" spans="1:4" x14ac:dyDescent="0.25">
      <c r="A353">
        <v>4</v>
      </c>
      <c r="B353">
        <v>3.75</v>
      </c>
      <c r="C353">
        <v>60.2</v>
      </c>
      <c r="D353" s="1">
        <f t="shared" si="5"/>
        <v>94.561938873052782</v>
      </c>
    </row>
    <row r="354" spans="1:4" x14ac:dyDescent="0.25">
      <c r="A354">
        <v>4</v>
      </c>
      <c r="B354">
        <v>4</v>
      </c>
      <c r="C354">
        <v>60.05</v>
      </c>
      <c r="D354" s="1">
        <f t="shared" si="5"/>
        <v>94.326319424033528</v>
      </c>
    </row>
    <row r="355" spans="1:4" x14ac:dyDescent="0.25">
      <c r="A355">
        <v>4</v>
      </c>
      <c r="B355">
        <v>4.25</v>
      </c>
      <c r="C355">
        <v>59.15</v>
      </c>
      <c r="D355" s="1">
        <f t="shared" si="5"/>
        <v>92.912602729918135</v>
      </c>
    </row>
    <row r="356" spans="1:4" x14ac:dyDescent="0.25">
      <c r="A356">
        <v>4</v>
      </c>
      <c r="B356">
        <v>4.5</v>
      </c>
      <c r="C356">
        <v>60</v>
      </c>
      <c r="D356" s="1">
        <f t="shared" si="5"/>
        <v>94.247779607693786</v>
      </c>
    </row>
    <row r="357" spans="1:4" x14ac:dyDescent="0.25">
      <c r="A357">
        <v>4</v>
      </c>
      <c r="B357">
        <v>4.75</v>
      </c>
      <c r="C357">
        <v>59.35</v>
      </c>
      <c r="D357" s="1">
        <f t="shared" si="5"/>
        <v>93.226761995277116</v>
      </c>
    </row>
    <row r="358" spans="1:4" x14ac:dyDescent="0.25">
      <c r="A358">
        <v>4</v>
      </c>
      <c r="B358">
        <v>5</v>
      </c>
      <c r="C358">
        <v>58.15</v>
      </c>
      <c r="D358" s="1">
        <f t="shared" si="5"/>
        <v>91.341806403123229</v>
      </c>
    </row>
    <row r="359" spans="1:4" x14ac:dyDescent="0.25">
      <c r="A359">
        <v>4.25</v>
      </c>
      <c r="B359">
        <v>0</v>
      </c>
      <c r="C359">
        <v>56</v>
      </c>
      <c r="D359" s="1">
        <f t="shared" si="5"/>
        <v>87.964594300514207</v>
      </c>
    </row>
    <row r="360" spans="1:4" x14ac:dyDescent="0.25">
      <c r="A360">
        <v>4.25</v>
      </c>
      <c r="B360">
        <v>0.25</v>
      </c>
      <c r="C360">
        <v>54.7</v>
      </c>
      <c r="D360" s="1">
        <f t="shared" si="5"/>
        <v>85.922559075680851</v>
      </c>
    </row>
    <row r="361" spans="1:4" x14ac:dyDescent="0.25">
      <c r="A361">
        <v>4.25</v>
      </c>
      <c r="B361">
        <v>0.5</v>
      </c>
      <c r="C361">
        <v>54.7</v>
      </c>
      <c r="D361" s="1">
        <f t="shared" si="5"/>
        <v>85.922559075680851</v>
      </c>
    </row>
    <row r="362" spans="1:4" x14ac:dyDescent="0.25">
      <c r="A362">
        <v>4.25</v>
      </c>
      <c r="B362">
        <v>0.75</v>
      </c>
      <c r="C362">
        <v>55.75</v>
      </c>
      <c r="D362" s="1">
        <f t="shared" si="5"/>
        <v>87.571895218815484</v>
      </c>
    </row>
    <row r="363" spans="1:4" x14ac:dyDescent="0.25">
      <c r="A363">
        <v>4.25</v>
      </c>
      <c r="B363">
        <v>1</v>
      </c>
      <c r="C363">
        <v>55.95</v>
      </c>
      <c r="D363" s="1">
        <f t="shared" si="5"/>
        <v>87.886054484174466</v>
      </c>
    </row>
    <row r="364" spans="1:4" x14ac:dyDescent="0.25">
      <c r="A364">
        <v>4.25</v>
      </c>
      <c r="B364">
        <v>1.25</v>
      </c>
      <c r="C364">
        <v>55.8</v>
      </c>
      <c r="D364" s="1">
        <f t="shared" si="5"/>
        <v>87.650435035155226</v>
      </c>
    </row>
    <row r="365" spans="1:4" x14ac:dyDescent="0.25">
      <c r="A365">
        <v>4.25</v>
      </c>
      <c r="B365">
        <v>1.5</v>
      </c>
      <c r="C365">
        <v>56.2</v>
      </c>
      <c r="D365" s="1">
        <f t="shared" si="5"/>
        <v>88.278753565873188</v>
      </c>
    </row>
    <row r="366" spans="1:4" x14ac:dyDescent="0.25">
      <c r="A366">
        <v>4.25</v>
      </c>
      <c r="B366">
        <v>1.75</v>
      </c>
      <c r="C366">
        <v>56</v>
      </c>
      <c r="D366" s="1">
        <f t="shared" si="5"/>
        <v>87.964594300514207</v>
      </c>
    </row>
    <row r="367" spans="1:4" x14ac:dyDescent="0.25">
      <c r="A367">
        <v>4.25</v>
      </c>
      <c r="B367">
        <v>2</v>
      </c>
      <c r="C367">
        <v>57.4</v>
      </c>
      <c r="D367" s="1">
        <f t="shared" si="5"/>
        <v>90.163709158027061</v>
      </c>
    </row>
    <row r="368" spans="1:4" x14ac:dyDescent="0.25">
      <c r="A368">
        <v>4.25</v>
      </c>
      <c r="B368">
        <v>2.25</v>
      </c>
      <c r="C368">
        <v>59.65</v>
      </c>
      <c r="D368" s="1">
        <f t="shared" si="5"/>
        <v>93.69800089331558</v>
      </c>
    </row>
    <row r="369" spans="1:4" x14ac:dyDescent="0.25">
      <c r="A369">
        <v>4.25</v>
      </c>
      <c r="B369">
        <v>2.5</v>
      </c>
      <c r="C369">
        <v>59.05</v>
      </c>
      <c r="D369" s="1">
        <f t="shared" si="5"/>
        <v>92.755523097238637</v>
      </c>
    </row>
    <row r="370" spans="1:4" x14ac:dyDescent="0.25">
      <c r="A370">
        <v>4.25</v>
      </c>
      <c r="B370">
        <v>2.75</v>
      </c>
      <c r="C370">
        <v>59.6</v>
      </c>
      <c r="D370" s="1">
        <f t="shared" si="5"/>
        <v>93.619461076975838</v>
      </c>
    </row>
    <row r="371" spans="1:4" x14ac:dyDescent="0.25">
      <c r="A371">
        <v>4.25</v>
      </c>
      <c r="B371">
        <v>3</v>
      </c>
      <c r="C371">
        <v>58.15</v>
      </c>
      <c r="D371" s="1">
        <f t="shared" si="5"/>
        <v>91.341806403123229</v>
      </c>
    </row>
    <row r="372" spans="1:4" x14ac:dyDescent="0.25">
      <c r="A372">
        <v>4.25</v>
      </c>
      <c r="B372">
        <v>3.25</v>
      </c>
      <c r="C372">
        <v>57.55</v>
      </c>
      <c r="D372" s="1">
        <f t="shared" si="5"/>
        <v>90.399328607046286</v>
      </c>
    </row>
    <row r="373" spans="1:4" x14ac:dyDescent="0.25">
      <c r="A373">
        <v>4.25</v>
      </c>
      <c r="B373">
        <v>3.5</v>
      </c>
      <c r="C373">
        <v>57.2</v>
      </c>
      <c r="D373" s="1">
        <f t="shared" si="5"/>
        <v>89.849549892668094</v>
      </c>
    </row>
    <row r="374" spans="1:4" x14ac:dyDescent="0.25">
      <c r="A374">
        <v>4.25</v>
      </c>
      <c r="B374">
        <v>3.75</v>
      </c>
      <c r="C374">
        <v>57.7</v>
      </c>
      <c r="D374" s="1">
        <f t="shared" si="5"/>
        <v>90.634948056065539</v>
      </c>
    </row>
    <row r="375" spans="1:4" x14ac:dyDescent="0.25">
      <c r="A375">
        <v>4.25</v>
      </c>
      <c r="B375">
        <v>4</v>
      </c>
      <c r="C375">
        <v>58.5</v>
      </c>
      <c r="D375" s="1">
        <f t="shared" si="5"/>
        <v>91.89158511750145</v>
      </c>
    </row>
    <row r="376" spans="1:4" x14ac:dyDescent="0.25">
      <c r="A376">
        <v>4.25</v>
      </c>
      <c r="B376">
        <v>4.25</v>
      </c>
      <c r="C376">
        <v>59.25</v>
      </c>
      <c r="D376" s="1">
        <f t="shared" si="5"/>
        <v>93.069682362597618</v>
      </c>
    </row>
    <row r="377" spans="1:4" x14ac:dyDescent="0.25">
      <c r="A377">
        <v>4.25</v>
      </c>
      <c r="B377">
        <v>4.5</v>
      </c>
      <c r="C377">
        <v>59.8</v>
      </c>
      <c r="D377" s="1">
        <f t="shared" si="5"/>
        <v>93.933620342334805</v>
      </c>
    </row>
    <row r="378" spans="1:4" x14ac:dyDescent="0.25">
      <c r="A378">
        <v>4.25</v>
      </c>
      <c r="B378">
        <v>4.75</v>
      </c>
      <c r="C378">
        <v>58</v>
      </c>
      <c r="D378" s="1">
        <f t="shared" si="5"/>
        <v>91.106186954104004</v>
      </c>
    </row>
    <row r="379" spans="1:4" x14ac:dyDescent="0.25">
      <c r="A379">
        <v>4.25</v>
      </c>
      <c r="B379">
        <v>5</v>
      </c>
      <c r="C379">
        <v>57.95</v>
      </c>
      <c r="D379" s="1">
        <f t="shared" si="5"/>
        <v>91.027647137764262</v>
      </c>
    </row>
    <row r="380" spans="1:4" x14ac:dyDescent="0.25">
      <c r="A380">
        <v>4.5</v>
      </c>
      <c r="B380">
        <v>0</v>
      </c>
      <c r="C380">
        <v>55.1</v>
      </c>
      <c r="D380" s="1">
        <f t="shared" si="5"/>
        <v>86.550877606398799</v>
      </c>
    </row>
    <row r="381" spans="1:4" x14ac:dyDescent="0.25">
      <c r="A381">
        <v>4.5</v>
      </c>
      <c r="B381">
        <v>0.25</v>
      </c>
      <c r="C381">
        <v>55.1</v>
      </c>
      <c r="D381" s="1">
        <f t="shared" si="5"/>
        <v>86.550877606398799</v>
      </c>
    </row>
    <row r="382" spans="1:4" x14ac:dyDescent="0.25">
      <c r="A382">
        <v>4.5</v>
      </c>
      <c r="B382">
        <v>0.5</v>
      </c>
      <c r="C382">
        <v>54.05</v>
      </c>
      <c r="D382" s="1">
        <f t="shared" si="5"/>
        <v>84.901541463264152</v>
      </c>
    </row>
    <row r="383" spans="1:4" x14ac:dyDescent="0.25">
      <c r="A383">
        <v>4.5</v>
      </c>
      <c r="B383">
        <v>0.75</v>
      </c>
      <c r="C383">
        <v>55.05</v>
      </c>
      <c r="D383" s="1">
        <f t="shared" si="5"/>
        <v>86.472337790059058</v>
      </c>
    </row>
    <row r="384" spans="1:4" x14ac:dyDescent="0.25">
      <c r="A384">
        <v>4.5</v>
      </c>
      <c r="B384">
        <v>1</v>
      </c>
      <c r="C384">
        <v>55.75</v>
      </c>
      <c r="D384" s="1">
        <f t="shared" si="5"/>
        <v>87.571895218815484</v>
      </c>
    </row>
    <row r="385" spans="1:4" x14ac:dyDescent="0.25">
      <c r="A385">
        <v>4.5</v>
      </c>
      <c r="B385">
        <v>1.25</v>
      </c>
      <c r="C385">
        <v>56.3</v>
      </c>
      <c r="D385" s="1">
        <f t="shared" si="5"/>
        <v>88.435833198552672</v>
      </c>
    </row>
    <row r="386" spans="1:4" x14ac:dyDescent="0.25">
      <c r="A386">
        <v>4.5</v>
      </c>
      <c r="B386">
        <v>1.5</v>
      </c>
      <c r="C386">
        <v>56.25</v>
      </c>
      <c r="D386" s="1">
        <f t="shared" si="5"/>
        <v>88.35729338221293</v>
      </c>
    </row>
    <row r="387" spans="1:4" x14ac:dyDescent="0.25">
      <c r="A387">
        <v>4.5</v>
      </c>
      <c r="B387">
        <v>1.75</v>
      </c>
      <c r="C387">
        <v>55.65</v>
      </c>
      <c r="D387" s="1">
        <f t="shared" ref="D387:D450" si="6">C387*PI()*0.5</f>
        <v>87.414815586135987</v>
      </c>
    </row>
    <row r="388" spans="1:4" x14ac:dyDescent="0.25">
      <c r="A388">
        <v>4.5</v>
      </c>
      <c r="B388">
        <v>2</v>
      </c>
      <c r="C388">
        <v>57</v>
      </c>
      <c r="D388" s="1">
        <f t="shared" si="6"/>
        <v>89.535390627309098</v>
      </c>
    </row>
    <row r="389" spans="1:4" x14ac:dyDescent="0.25">
      <c r="A389">
        <v>4.5</v>
      </c>
      <c r="B389">
        <v>2.25</v>
      </c>
      <c r="C389">
        <v>58.45</v>
      </c>
      <c r="D389" s="1">
        <f t="shared" si="6"/>
        <v>91.813045301161708</v>
      </c>
    </row>
    <row r="390" spans="1:4" x14ac:dyDescent="0.25">
      <c r="A390">
        <v>4.5</v>
      </c>
      <c r="B390">
        <v>2.5</v>
      </c>
      <c r="C390">
        <v>58.95</v>
      </c>
      <c r="D390" s="1">
        <f t="shared" si="6"/>
        <v>92.598443464559153</v>
      </c>
    </row>
    <row r="391" spans="1:4" x14ac:dyDescent="0.25">
      <c r="A391">
        <v>4.5</v>
      </c>
      <c r="B391">
        <v>2.75</v>
      </c>
      <c r="C391">
        <v>58.55</v>
      </c>
      <c r="D391" s="1">
        <f t="shared" si="6"/>
        <v>91.970124933841191</v>
      </c>
    </row>
    <row r="392" spans="1:4" x14ac:dyDescent="0.25">
      <c r="A392">
        <v>4.5</v>
      </c>
      <c r="B392">
        <v>3</v>
      </c>
      <c r="C392">
        <v>58.05</v>
      </c>
      <c r="D392" s="1">
        <f t="shared" si="6"/>
        <v>91.184726770443746</v>
      </c>
    </row>
    <row r="393" spans="1:4" x14ac:dyDescent="0.25">
      <c r="A393">
        <v>4.5</v>
      </c>
      <c r="B393">
        <v>3.25</v>
      </c>
      <c r="C393">
        <v>58.15</v>
      </c>
      <c r="D393" s="1">
        <f t="shared" si="6"/>
        <v>91.341806403123229</v>
      </c>
    </row>
    <row r="394" spans="1:4" x14ac:dyDescent="0.25">
      <c r="A394">
        <v>4.5</v>
      </c>
      <c r="B394">
        <v>3.5</v>
      </c>
      <c r="C394">
        <v>56.15</v>
      </c>
      <c r="D394" s="1">
        <f t="shared" si="6"/>
        <v>88.200213749533432</v>
      </c>
    </row>
    <row r="395" spans="1:4" x14ac:dyDescent="0.25">
      <c r="A395">
        <v>4.5</v>
      </c>
      <c r="B395">
        <v>3.75</v>
      </c>
      <c r="C395">
        <v>56.9</v>
      </c>
      <c r="D395" s="1">
        <f t="shared" si="6"/>
        <v>89.378310994629615</v>
      </c>
    </row>
    <row r="396" spans="1:4" x14ac:dyDescent="0.25">
      <c r="A396">
        <v>4.5</v>
      </c>
      <c r="B396">
        <v>4</v>
      </c>
      <c r="C396">
        <v>57.1</v>
      </c>
      <c r="D396" s="1">
        <f t="shared" si="6"/>
        <v>89.692470259988596</v>
      </c>
    </row>
    <row r="397" spans="1:4" x14ac:dyDescent="0.25">
      <c r="A397">
        <v>4.5</v>
      </c>
      <c r="B397">
        <v>4.25</v>
      </c>
      <c r="C397">
        <v>57.5</v>
      </c>
      <c r="D397" s="1">
        <f t="shared" si="6"/>
        <v>90.320788790706558</v>
      </c>
    </row>
    <row r="398" spans="1:4" x14ac:dyDescent="0.25">
      <c r="A398">
        <v>4.5</v>
      </c>
      <c r="B398">
        <v>4.5</v>
      </c>
      <c r="C398">
        <v>58.95</v>
      </c>
      <c r="D398" s="1">
        <f t="shared" si="6"/>
        <v>92.598443464559153</v>
      </c>
    </row>
    <row r="399" spans="1:4" x14ac:dyDescent="0.25">
      <c r="A399">
        <v>4.5</v>
      </c>
      <c r="B399">
        <v>4.75</v>
      </c>
      <c r="C399">
        <v>57.65</v>
      </c>
      <c r="D399" s="1">
        <f t="shared" si="6"/>
        <v>90.556408239725783</v>
      </c>
    </row>
    <row r="400" spans="1:4" x14ac:dyDescent="0.25">
      <c r="A400">
        <v>4.5</v>
      </c>
      <c r="B400">
        <v>5</v>
      </c>
      <c r="C400">
        <v>56.95</v>
      </c>
      <c r="D400" s="1">
        <f t="shared" si="6"/>
        <v>89.456850810969357</v>
      </c>
    </row>
    <row r="401" spans="1:4" x14ac:dyDescent="0.25">
      <c r="A401">
        <v>4.75</v>
      </c>
      <c r="B401">
        <v>0</v>
      </c>
      <c r="C401">
        <v>54.65</v>
      </c>
      <c r="D401" s="1">
        <f t="shared" si="6"/>
        <v>85.844019259341096</v>
      </c>
    </row>
    <row r="402" spans="1:4" x14ac:dyDescent="0.25">
      <c r="A402">
        <v>4.75</v>
      </c>
      <c r="B402">
        <v>0.25</v>
      </c>
      <c r="C402">
        <v>55</v>
      </c>
      <c r="D402" s="1">
        <f t="shared" si="6"/>
        <v>86.393797973719316</v>
      </c>
    </row>
    <row r="403" spans="1:4" x14ac:dyDescent="0.25">
      <c r="A403">
        <v>4.75</v>
      </c>
      <c r="B403">
        <v>0.5</v>
      </c>
      <c r="C403">
        <v>55.4</v>
      </c>
      <c r="D403" s="1">
        <f t="shared" si="6"/>
        <v>87.022116504437264</v>
      </c>
    </row>
    <row r="404" spans="1:4" x14ac:dyDescent="0.25">
      <c r="A404">
        <v>4.75</v>
      </c>
      <c r="B404">
        <v>0.75</v>
      </c>
      <c r="C404">
        <v>55.6</v>
      </c>
      <c r="D404" s="1">
        <f t="shared" si="6"/>
        <v>87.336275769796245</v>
      </c>
    </row>
    <row r="405" spans="1:4" x14ac:dyDescent="0.25">
      <c r="A405">
        <v>4.75</v>
      </c>
      <c r="B405">
        <v>1</v>
      </c>
      <c r="C405">
        <v>57.55</v>
      </c>
      <c r="D405" s="1">
        <f t="shared" si="6"/>
        <v>90.399328607046286</v>
      </c>
    </row>
    <row r="406" spans="1:4" x14ac:dyDescent="0.25">
      <c r="A406">
        <v>4.75</v>
      </c>
      <c r="B406">
        <v>1.25</v>
      </c>
      <c r="C406">
        <v>57.45</v>
      </c>
      <c r="D406" s="1">
        <f t="shared" si="6"/>
        <v>90.242248974366817</v>
      </c>
    </row>
    <row r="407" spans="1:4" x14ac:dyDescent="0.25">
      <c r="A407">
        <v>4.75</v>
      </c>
      <c r="B407">
        <v>1.5</v>
      </c>
      <c r="C407">
        <v>56.15</v>
      </c>
      <c r="D407" s="1">
        <f t="shared" si="6"/>
        <v>88.200213749533432</v>
      </c>
    </row>
    <row r="408" spans="1:4" x14ac:dyDescent="0.25">
      <c r="A408">
        <v>4.75</v>
      </c>
      <c r="B408">
        <v>1.75</v>
      </c>
      <c r="C408">
        <v>57.15</v>
      </c>
      <c r="D408" s="1">
        <f t="shared" si="6"/>
        <v>89.771010076328338</v>
      </c>
    </row>
    <row r="409" spans="1:4" x14ac:dyDescent="0.25">
      <c r="A409">
        <v>4.75</v>
      </c>
      <c r="B409">
        <v>2</v>
      </c>
      <c r="C409">
        <v>57.35</v>
      </c>
      <c r="D409" s="1">
        <f t="shared" si="6"/>
        <v>90.085169341687319</v>
      </c>
    </row>
    <row r="410" spans="1:4" x14ac:dyDescent="0.25">
      <c r="A410">
        <v>4.75</v>
      </c>
      <c r="B410">
        <v>2.25</v>
      </c>
      <c r="C410">
        <v>57.85</v>
      </c>
      <c r="D410" s="1">
        <f t="shared" si="6"/>
        <v>90.870567505084765</v>
      </c>
    </row>
    <row r="411" spans="1:4" x14ac:dyDescent="0.25">
      <c r="A411">
        <v>4.75</v>
      </c>
      <c r="B411">
        <v>2.5</v>
      </c>
      <c r="C411">
        <v>57.9</v>
      </c>
      <c r="D411" s="1">
        <f t="shared" si="6"/>
        <v>90.949107321424506</v>
      </c>
    </row>
    <row r="412" spans="1:4" x14ac:dyDescent="0.25">
      <c r="A412">
        <v>4.75</v>
      </c>
      <c r="B412">
        <v>2.75</v>
      </c>
      <c r="C412">
        <v>57.8</v>
      </c>
      <c r="D412" s="1">
        <f t="shared" si="6"/>
        <v>90.792027688745023</v>
      </c>
    </row>
    <row r="413" spans="1:4" x14ac:dyDescent="0.25">
      <c r="A413">
        <v>4.75</v>
      </c>
      <c r="B413">
        <v>3</v>
      </c>
      <c r="C413">
        <v>58.25</v>
      </c>
      <c r="D413" s="1">
        <f t="shared" si="6"/>
        <v>91.498886035802727</v>
      </c>
    </row>
    <row r="414" spans="1:4" x14ac:dyDescent="0.25">
      <c r="A414">
        <v>4.75</v>
      </c>
      <c r="B414">
        <v>3.25</v>
      </c>
      <c r="C414">
        <v>58.7</v>
      </c>
      <c r="D414" s="1">
        <f t="shared" si="6"/>
        <v>92.205744382860431</v>
      </c>
    </row>
    <row r="415" spans="1:4" x14ac:dyDescent="0.25">
      <c r="A415">
        <v>4.75</v>
      </c>
      <c r="B415">
        <v>3.5</v>
      </c>
      <c r="C415">
        <v>57.75</v>
      </c>
      <c r="D415" s="1">
        <f t="shared" si="6"/>
        <v>90.713487872405281</v>
      </c>
    </row>
    <row r="416" spans="1:4" x14ac:dyDescent="0.25">
      <c r="A416">
        <v>4.75</v>
      </c>
      <c r="B416">
        <v>3.75</v>
      </c>
      <c r="C416">
        <v>56.6</v>
      </c>
      <c r="D416" s="1">
        <f t="shared" si="6"/>
        <v>88.907072096591151</v>
      </c>
    </row>
    <row r="417" spans="1:4" x14ac:dyDescent="0.25">
      <c r="A417">
        <v>4.75</v>
      </c>
      <c r="B417">
        <v>4</v>
      </c>
      <c r="C417">
        <v>56.9</v>
      </c>
      <c r="D417" s="1">
        <f t="shared" si="6"/>
        <v>89.378310994629615</v>
      </c>
    </row>
    <row r="418" spans="1:4" x14ac:dyDescent="0.25">
      <c r="A418">
        <v>4.75</v>
      </c>
      <c r="B418">
        <v>4.25</v>
      </c>
      <c r="C418">
        <v>57.7</v>
      </c>
      <c r="D418" s="1">
        <f t="shared" si="6"/>
        <v>90.634948056065539</v>
      </c>
    </row>
    <row r="419" spans="1:4" x14ac:dyDescent="0.25">
      <c r="A419">
        <v>4.75</v>
      </c>
      <c r="B419">
        <v>4.5</v>
      </c>
      <c r="C419">
        <v>57.6</v>
      </c>
      <c r="D419" s="1">
        <f t="shared" si="6"/>
        <v>90.477868423386042</v>
      </c>
    </row>
    <row r="420" spans="1:4" x14ac:dyDescent="0.25">
      <c r="A420">
        <v>4.75</v>
      </c>
      <c r="B420">
        <v>4.75</v>
      </c>
      <c r="C420">
        <v>57</v>
      </c>
      <c r="D420" s="1">
        <f t="shared" si="6"/>
        <v>89.535390627309098</v>
      </c>
    </row>
    <row r="421" spans="1:4" x14ac:dyDescent="0.25">
      <c r="A421">
        <v>4.75</v>
      </c>
      <c r="B421">
        <v>5</v>
      </c>
      <c r="C421">
        <v>56.55</v>
      </c>
      <c r="D421" s="1">
        <f t="shared" si="6"/>
        <v>88.828532280251395</v>
      </c>
    </row>
    <row r="422" spans="1:4" x14ac:dyDescent="0.25">
      <c r="A422">
        <v>5</v>
      </c>
      <c r="B422">
        <v>0</v>
      </c>
      <c r="C422">
        <v>55.1</v>
      </c>
      <c r="D422" s="1">
        <f t="shared" si="6"/>
        <v>86.550877606398799</v>
      </c>
    </row>
    <row r="423" spans="1:4" x14ac:dyDescent="0.25">
      <c r="A423">
        <v>5</v>
      </c>
      <c r="B423">
        <v>0.25</v>
      </c>
      <c r="C423">
        <v>55.15</v>
      </c>
      <c r="D423" s="1">
        <f t="shared" si="6"/>
        <v>86.629417422738541</v>
      </c>
    </row>
    <row r="424" spans="1:4" x14ac:dyDescent="0.25">
      <c r="A424">
        <v>5</v>
      </c>
      <c r="B424">
        <v>0.5</v>
      </c>
      <c r="C424">
        <v>55.2</v>
      </c>
      <c r="D424" s="1">
        <f t="shared" si="6"/>
        <v>86.707957239078297</v>
      </c>
    </row>
    <row r="425" spans="1:4" x14ac:dyDescent="0.25">
      <c r="A425">
        <v>5</v>
      </c>
      <c r="B425">
        <v>0.75</v>
      </c>
      <c r="C425">
        <v>56.35</v>
      </c>
      <c r="D425" s="1">
        <f t="shared" si="6"/>
        <v>88.514373014892428</v>
      </c>
    </row>
    <row r="426" spans="1:4" x14ac:dyDescent="0.25">
      <c r="A426">
        <v>5</v>
      </c>
      <c r="B426">
        <v>1</v>
      </c>
      <c r="C426">
        <v>57.8</v>
      </c>
      <c r="D426" s="1">
        <f t="shared" si="6"/>
        <v>90.792027688745023</v>
      </c>
    </row>
    <row r="427" spans="1:4" x14ac:dyDescent="0.25">
      <c r="A427">
        <v>5</v>
      </c>
      <c r="B427">
        <v>1.25</v>
      </c>
      <c r="C427">
        <v>57.2</v>
      </c>
      <c r="D427" s="1">
        <f t="shared" si="6"/>
        <v>89.849549892668094</v>
      </c>
    </row>
    <row r="428" spans="1:4" x14ac:dyDescent="0.25">
      <c r="A428">
        <v>5</v>
      </c>
      <c r="B428">
        <v>1.5</v>
      </c>
      <c r="C428">
        <v>57.65</v>
      </c>
      <c r="D428" s="1">
        <f t="shared" si="6"/>
        <v>90.556408239725783</v>
      </c>
    </row>
    <row r="429" spans="1:4" x14ac:dyDescent="0.25">
      <c r="A429">
        <v>5</v>
      </c>
      <c r="B429">
        <v>1.75</v>
      </c>
      <c r="C429">
        <v>57.6</v>
      </c>
      <c r="D429" s="1">
        <f t="shared" si="6"/>
        <v>90.477868423386042</v>
      </c>
    </row>
    <row r="430" spans="1:4" x14ac:dyDescent="0.25">
      <c r="A430">
        <v>5</v>
      </c>
      <c r="B430">
        <v>2</v>
      </c>
      <c r="C430">
        <v>57.95</v>
      </c>
      <c r="D430" s="1">
        <f t="shared" si="6"/>
        <v>91.027647137764262</v>
      </c>
    </row>
    <row r="431" spans="1:4" x14ac:dyDescent="0.25">
      <c r="A431">
        <v>5</v>
      </c>
      <c r="B431">
        <v>2.25</v>
      </c>
      <c r="C431">
        <v>58.25</v>
      </c>
      <c r="D431" s="1">
        <f t="shared" si="6"/>
        <v>91.498886035802727</v>
      </c>
    </row>
    <row r="432" spans="1:4" x14ac:dyDescent="0.25">
      <c r="A432">
        <v>5</v>
      </c>
      <c r="B432">
        <v>2.5</v>
      </c>
      <c r="C432">
        <v>57.8</v>
      </c>
      <c r="D432" s="1">
        <f t="shared" si="6"/>
        <v>90.792027688745023</v>
      </c>
    </row>
    <row r="433" spans="1:4" x14ac:dyDescent="0.25">
      <c r="A433">
        <v>5</v>
      </c>
      <c r="B433">
        <v>2.75</v>
      </c>
      <c r="C433">
        <v>58.1</v>
      </c>
      <c r="D433" s="1">
        <f t="shared" si="6"/>
        <v>91.263266586783487</v>
      </c>
    </row>
    <row r="434" spans="1:4" x14ac:dyDescent="0.25">
      <c r="A434">
        <v>5</v>
      </c>
      <c r="B434">
        <v>3</v>
      </c>
      <c r="C434">
        <v>57.8</v>
      </c>
      <c r="D434" s="1">
        <f t="shared" si="6"/>
        <v>90.792027688745023</v>
      </c>
    </row>
    <row r="435" spans="1:4" x14ac:dyDescent="0.25">
      <c r="A435">
        <v>5</v>
      </c>
      <c r="B435">
        <v>3.25</v>
      </c>
      <c r="C435">
        <v>57.9</v>
      </c>
      <c r="D435" s="1">
        <f t="shared" si="6"/>
        <v>90.949107321424506</v>
      </c>
    </row>
    <row r="436" spans="1:4" x14ac:dyDescent="0.25">
      <c r="A436">
        <v>5</v>
      </c>
      <c r="B436">
        <v>3.5</v>
      </c>
      <c r="C436">
        <v>57.45</v>
      </c>
      <c r="D436" s="1">
        <f t="shared" si="6"/>
        <v>90.242248974366817</v>
      </c>
    </row>
    <row r="437" spans="1:4" x14ac:dyDescent="0.25">
      <c r="A437">
        <v>5</v>
      </c>
      <c r="B437">
        <v>3.75</v>
      </c>
      <c r="C437">
        <v>56.95</v>
      </c>
      <c r="D437" s="1">
        <f t="shared" si="6"/>
        <v>89.456850810969357</v>
      </c>
    </row>
    <row r="438" spans="1:4" x14ac:dyDescent="0.25">
      <c r="A438">
        <v>5</v>
      </c>
      <c r="B438">
        <v>4</v>
      </c>
      <c r="C438">
        <v>57.2</v>
      </c>
      <c r="D438" s="1">
        <f t="shared" si="6"/>
        <v>89.849549892668094</v>
      </c>
    </row>
    <row r="439" spans="1:4" x14ac:dyDescent="0.25">
      <c r="A439">
        <v>5</v>
      </c>
      <c r="B439">
        <v>4.25</v>
      </c>
      <c r="C439">
        <v>57.8</v>
      </c>
      <c r="D439" s="1">
        <f t="shared" si="6"/>
        <v>90.792027688745023</v>
      </c>
    </row>
    <row r="440" spans="1:4" x14ac:dyDescent="0.25">
      <c r="A440">
        <v>5</v>
      </c>
      <c r="B440">
        <v>4.5</v>
      </c>
      <c r="C440">
        <v>57.25</v>
      </c>
      <c r="D440" s="1">
        <f t="shared" si="6"/>
        <v>89.928089709007821</v>
      </c>
    </row>
    <row r="441" spans="1:4" x14ac:dyDescent="0.25">
      <c r="A441">
        <v>5</v>
      </c>
      <c r="B441">
        <v>4.75</v>
      </c>
      <c r="C441">
        <v>57.55</v>
      </c>
      <c r="D441" s="1">
        <f t="shared" si="6"/>
        <v>90.399328607046286</v>
      </c>
    </row>
    <row r="442" spans="1:4" x14ac:dyDescent="0.25">
      <c r="A442">
        <v>5</v>
      </c>
      <c r="B442">
        <v>5</v>
      </c>
      <c r="C442">
        <v>57.05</v>
      </c>
      <c r="D442" s="1">
        <f t="shared" si="6"/>
        <v>89.61393044364884</v>
      </c>
    </row>
    <row r="443" spans="1:4" x14ac:dyDescent="0.25">
      <c r="A443">
        <v>5.25</v>
      </c>
      <c r="B443">
        <v>0</v>
      </c>
      <c r="C443">
        <v>57.45</v>
      </c>
      <c r="D443" s="1">
        <f t="shared" si="6"/>
        <v>90.242248974366817</v>
      </c>
    </row>
    <row r="444" spans="1:4" x14ac:dyDescent="0.25">
      <c r="A444">
        <v>5.25</v>
      </c>
      <c r="B444">
        <v>0.25</v>
      </c>
      <c r="C444">
        <v>56.15</v>
      </c>
      <c r="D444" s="1">
        <f t="shared" si="6"/>
        <v>88.200213749533432</v>
      </c>
    </row>
    <row r="445" spans="1:4" x14ac:dyDescent="0.25">
      <c r="A445">
        <v>5.25</v>
      </c>
      <c r="B445">
        <v>0.5</v>
      </c>
      <c r="C445">
        <v>56.25</v>
      </c>
      <c r="D445" s="1">
        <f t="shared" si="6"/>
        <v>88.35729338221293</v>
      </c>
    </row>
    <row r="446" spans="1:4" x14ac:dyDescent="0.25">
      <c r="A446">
        <v>5.25</v>
      </c>
      <c r="B446">
        <v>0.75</v>
      </c>
      <c r="C446">
        <v>55.85</v>
      </c>
      <c r="D446" s="1">
        <f t="shared" si="6"/>
        <v>87.728974851494982</v>
      </c>
    </row>
    <row r="447" spans="1:4" x14ac:dyDescent="0.25">
      <c r="A447">
        <v>5.25</v>
      </c>
      <c r="B447">
        <v>1</v>
      </c>
      <c r="C447">
        <v>56.8</v>
      </c>
      <c r="D447" s="1">
        <f t="shared" si="6"/>
        <v>89.221231361950117</v>
      </c>
    </row>
    <row r="448" spans="1:4" x14ac:dyDescent="0.25">
      <c r="A448">
        <v>5.25</v>
      </c>
      <c r="B448">
        <v>1.25</v>
      </c>
      <c r="C448">
        <v>56.9</v>
      </c>
      <c r="D448" s="1">
        <f t="shared" si="6"/>
        <v>89.378310994629615</v>
      </c>
    </row>
    <row r="449" spans="1:4" x14ac:dyDescent="0.25">
      <c r="A449">
        <v>5.25</v>
      </c>
      <c r="B449">
        <v>1.5</v>
      </c>
      <c r="C449">
        <v>58.5</v>
      </c>
      <c r="D449" s="1">
        <f t="shared" si="6"/>
        <v>91.89158511750145</v>
      </c>
    </row>
    <row r="450" spans="1:4" x14ac:dyDescent="0.25">
      <c r="A450">
        <v>5.25</v>
      </c>
      <c r="B450">
        <v>1.75</v>
      </c>
      <c r="C450">
        <v>58.5</v>
      </c>
      <c r="D450" s="1">
        <f t="shared" si="6"/>
        <v>91.89158511750145</v>
      </c>
    </row>
    <row r="451" spans="1:4" x14ac:dyDescent="0.25">
      <c r="A451">
        <v>5.25</v>
      </c>
      <c r="B451">
        <v>2</v>
      </c>
      <c r="C451">
        <v>57.65</v>
      </c>
      <c r="D451" s="1">
        <f t="shared" ref="D451:D514" si="7">C451*PI()*0.5</f>
        <v>90.556408239725783</v>
      </c>
    </row>
    <row r="452" spans="1:4" x14ac:dyDescent="0.25">
      <c r="A452">
        <v>5.25</v>
      </c>
      <c r="B452">
        <v>2.25</v>
      </c>
      <c r="C452">
        <v>57.1</v>
      </c>
      <c r="D452" s="1">
        <f t="shared" si="7"/>
        <v>89.692470259988596</v>
      </c>
    </row>
    <row r="453" spans="1:4" x14ac:dyDescent="0.25">
      <c r="A453">
        <v>5.25</v>
      </c>
      <c r="B453">
        <v>2.5</v>
      </c>
      <c r="C453">
        <v>56.95</v>
      </c>
      <c r="D453" s="1">
        <f t="shared" si="7"/>
        <v>89.456850810969357</v>
      </c>
    </row>
    <row r="454" spans="1:4" x14ac:dyDescent="0.25">
      <c r="A454">
        <v>5.25</v>
      </c>
      <c r="B454">
        <v>2.75</v>
      </c>
      <c r="C454">
        <v>57.15</v>
      </c>
      <c r="D454" s="1">
        <f t="shared" si="7"/>
        <v>89.771010076328338</v>
      </c>
    </row>
    <row r="455" spans="1:4" x14ac:dyDescent="0.25">
      <c r="A455">
        <v>5.25</v>
      </c>
      <c r="B455">
        <v>3</v>
      </c>
      <c r="C455">
        <v>55.95</v>
      </c>
      <c r="D455" s="1">
        <f t="shared" si="7"/>
        <v>87.886054484174466</v>
      </c>
    </row>
    <row r="456" spans="1:4" x14ac:dyDescent="0.25">
      <c r="A456">
        <v>5.25</v>
      </c>
      <c r="B456">
        <v>3.25</v>
      </c>
      <c r="C456">
        <v>57.15</v>
      </c>
      <c r="D456" s="1">
        <f t="shared" si="7"/>
        <v>89.771010076328338</v>
      </c>
    </row>
    <row r="457" spans="1:4" x14ac:dyDescent="0.25">
      <c r="A457">
        <v>5.25</v>
      </c>
      <c r="B457">
        <v>3.5</v>
      </c>
      <c r="C457">
        <v>56.95</v>
      </c>
      <c r="D457" s="1">
        <f t="shared" si="7"/>
        <v>89.456850810969357</v>
      </c>
    </row>
    <row r="458" spans="1:4" x14ac:dyDescent="0.25">
      <c r="A458">
        <v>5.25</v>
      </c>
      <c r="B458">
        <v>3.75</v>
      </c>
      <c r="C458">
        <v>57.5</v>
      </c>
      <c r="D458" s="1">
        <f t="shared" si="7"/>
        <v>90.320788790706558</v>
      </c>
    </row>
    <row r="459" spans="1:4" x14ac:dyDescent="0.25">
      <c r="A459">
        <v>5.25</v>
      </c>
      <c r="B459">
        <v>4</v>
      </c>
      <c r="C459">
        <v>56.25</v>
      </c>
      <c r="D459" s="1">
        <f t="shared" si="7"/>
        <v>88.35729338221293</v>
      </c>
    </row>
    <row r="460" spans="1:4" x14ac:dyDescent="0.25">
      <c r="A460">
        <v>5.25</v>
      </c>
      <c r="B460">
        <v>4.25</v>
      </c>
      <c r="C460">
        <v>56.8</v>
      </c>
      <c r="D460" s="1">
        <f t="shared" si="7"/>
        <v>89.221231361950117</v>
      </c>
    </row>
    <row r="461" spans="1:4" x14ac:dyDescent="0.25">
      <c r="A461">
        <v>5.25</v>
      </c>
      <c r="B461">
        <v>4.5</v>
      </c>
      <c r="C461">
        <v>56.9</v>
      </c>
      <c r="D461" s="1">
        <f t="shared" si="7"/>
        <v>89.378310994629615</v>
      </c>
    </row>
    <row r="462" spans="1:4" x14ac:dyDescent="0.25">
      <c r="A462">
        <v>5.25</v>
      </c>
      <c r="B462">
        <v>4.75</v>
      </c>
      <c r="C462">
        <v>56.4</v>
      </c>
      <c r="D462" s="1">
        <f t="shared" si="7"/>
        <v>88.592912831232169</v>
      </c>
    </row>
    <row r="463" spans="1:4" x14ac:dyDescent="0.25">
      <c r="A463">
        <v>5.25</v>
      </c>
      <c r="B463">
        <v>5</v>
      </c>
      <c r="C463">
        <v>57.1</v>
      </c>
      <c r="D463" s="1">
        <f t="shared" si="7"/>
        <v>89.692470259988596</v>
      </c>
    </row>
    <row r="464" spans="1:4" x14ac:dyDescent="0.25">
      <c r="A464">
        <v>5.5</v>
      </c>
      <c r="B464">
        <v>0</v>
      </c>
      <c r="C464">
        <v>56.55</v>
      </c>
      <c r="D464" s="1">
        <f t="shared" si="7"/>
        <v>88.828532280251395</v>
      </c>
    </row>
    <row r="465" spans="1:4" x14ac:dyDescent="0.25">
      <c r="A465">
        <v>5.5</v>
      </c>
      <c r="B465">
        <v>0.25</v>
      </c>
      <c r="C465">
        <v>56.85</v>
      </c>
      <c r="D465" s="1">
        <f t="shared" si="7"/>
        <v>89.299771178289873</v>
      </c>
    </row>
    <row r="466" spans="1:4" x14ac:dyDescent="0.25">
      <c r="A466">
        <v>5.5</v>
      </c>
      <c r="B466">
        <v>0.5</v>
      </c>
      <c r="C466">
        <v>56.15</v>
      </c>
      <c r="D466" s="1">
        <f t="shared" si="7"/>
        <v>88.200213749533432</v>
      </c>
    </row>
    <row r="467" spans="1:4" x14ac:dyDescent="0.25">
      <c r="A467">
        <v>5.5</v>
      </c>
      <c r="B467">
        <v>0.75</v>
      </c>
      <c r="C467">
        <v>56</v>
      </c>
      <c r="D467" s="1">
        <f t="shared" si="7"/>
        <v>87.964594300514207</v>
      </c>
    </row>
    <row r="468" spans="1:4" x14ac:dyDescent="0.25">
      <c r="A468">
        <v>5.5</v>
      </c>
      <c r="B468">
        <v>1</v>
      </c>
      <c r="C468">
        <v>56.25</v>
      </c>
      <c r="D468" s="1">
        <f t="shared" si="7"/>
        <v>88.35729338221293</v>
      </c>
    </row>
    <row r="469" spans="1:4" x14ac:dyDescent="0.25">
      <c r="A469">
        <v>5.5</v>
      </c>
      <c r="B469">
        <v>1.25</v>
      </c>
      <c r="C469">
        <v>57</v>
      </c>
      <c r="D469" s="1">
        <f t="shared" si="7"/>
        <v>89.535390627309098</v>
      </c>
    </row>
    <row r="470" spans="1:4" x14ac:dyDescent="0.25">
      <c r="A470">
        <v>5.5</v>
      </c>
      <c r="B470">
        <v>1.5</v>
      </c>
      <c r="C470">
        <v>57.05</v>
      </c>
      <c r="D470" s="1">
        <f t="shared" si="7"/>
        <v>89.61393044364884</v>
      </c>
    </row>
    <row r="471" spans="1:4" x14ac:dyDescent="0.25">
      <c r="A471">
        <v>5.5</v>
      </c>
      <c r="B471">
        <v>1.75</v>
      </c>
      <c r="C471">
        <v>57.95</v>
      </c>
      <c r="D471" s="1">
        <f t="shared" si="7"/>
        <v>91.027647137764262</v>
      </c>
    </row>
    <row r="472" spans="1:4" x14ac:dyDescent="0.25">
      <c r="A472">
        <v>5.5</v>
      </c>
      <c r="B472">
        <v>2</v>
      </c>
      <c r="C472">
        <v>57.6</v>
      </c>
      <c r="D472" s="1">
        <f t="shared" si="7"/>
        <v>90.477868423386042</v>
      </c>
    </row>
    <row r="473" spans="1:4" x14ac:dyDescent="0.25">
      <c r="A473">
        <v>5.5</v>
      </c>
      <c r="B473">
        <v>2.25</v>
      </c>
      <c r="C473">
        <v>57.1</v>
      </c>
      <c r="D473" s="1">
        <f t="shared" si="7"/>
        <v>89.692470259988596</v>
      </c>
    </row>
    <row r="474" spans="1:4" x14ac:dyDescent="0.25">
      <c r="A474">
        <v>5.5</v>
      </c>
      <c r="B474">
        <v>2.5</v>
      </c>
      <c r="C474">
        <v>56.55</v>
      </c>
      <c r="D474" s="1">
        <f t="shared" si="7"/>
        <v>88.828532280251395</v>
      </c>
    </row>
    <row r="475" spans="1:4" x14ac:dyDescent="0.25">
      <c r="A475">
        <v>5.5</v>
      </c>
      <c r="B475">
        <v>2.75</v>
      </c>
      <c r="C475">
        <v>56.05</v>
      </c>
      <c r="D475" s="1">
        <f t="shared" si="7"/>
        <v>88.043134116853949</v>
      </c>
    </row>
    <row r="476" spans="1:4" x14ac:dyDescent="0.25">
      <c r="A476">
        <v>5.5</v>
      </c>
      <c r="B476">
        <v>3</v>
      </c>
      <c r="C476">
        <v>56.1</v>
      </c>
      <c r="D476" s="1">
        <f t="shared" si="7"/>
        <v>88.121673933193705</v>
      </c>
    </row>
    <row r="477" spans="1:4" x14ac:dyDescent="0.25">
      <c r="A477">
        <v>5.5</v>
      </c>
      <c r="B477">
        <v>3.25</v>
      </c>
      <c r="C477">
        <v>56.85</v>
      </c>
      <c r="D477" s="1">
        <f t="shared" si="7"/>
        <v>89.299771178289873</v>
      </c>
    </row>
    <row r="478" spans="1:4" x14ac:dyDescent="0.25">
      <c r="A478">
        <v>5.5</v>
      </c>
      <c r="B478">
        <v>3.5</v>
      </c>
      <c r="C478">
        <v>56.1</v>
      </c>
      <c r="D478" s="1">
        <f t="shared" si="7"/>
        <v>88.121673933193705</v>
      </c>
    </row>
    <row r="479" spans="1:4" x14ac:dyDescent="0.25">
      <c r="A479">
        <v>5.5</v>
      </c>
      <c r="B479">
        <v>3.75</v>
      </c>
      <c r="C479">
        <v>57.5</v>
      </c>
      <c r="D479" s="1">
        <f t="shared" si="7"/>
        <v>90.320788790706558</v>
      </c>
    </row>
    <row r="480" spans="1:4" x14ac:dyDescent="0.25">
      <c r="A480">
        <v>5.5</v>
      </c>
      <c r="B480">
        <v>4</v>
      </c>
      <c r="C480">
        <v>56.45</v>
      </c>
      <c r="D480" s="1">
        <f t="shared" si="7"/>
        <v>88.671452647571911</v>
      </c>
    </row>
    <row r="481" spans="1:4" x14ac:dyDescent="0.25">
      <c r="A481">
        <v>5.5</v>
      </c>
      <c r="B481">
        <v>4.25</v>
      </c>
      <c r="C481">
        <v>55.95</v>
      </c>
      <c r="D481" s="1">
        <f t="shared" si="7"/>
        <v>87.886054484174466</v>
      </c>
    </row>
    <row r="482" spans="1:4" x14ac:dyDescent="0.25">
      <c r="A482">
        <v>5.5</v>
      </c>
      <c r="B482">
        <v>4.5</v>
      </c>
      <c r="C482">
        <v>56.55</v>
      </c>
      <c r="D482" s="1">
        <f t="shared" si="7"/>
        <v>88.828532280251395</v>
      </c>
    </row>
    <row r="483" spans="1:4" x14ac:dyDescent="0.25">
      <c r="A483">
        <v>5.5</v>
      </c>
      <c r="B483">
        <v>4.75</v>
      </c>
      <c r="C483">
        <v>57.1</v>
      </c>
      <c r="D483" s="1">
        <f t="shared" si="7"/>
        <v>89.692470259988596</v>
      </c>
    </row>
    <row r="484" spans="1:4" x14ac:dyDescent="0.25">
      <c r="A484">
        <v>5.5</v>
      </c>
      <c r="B484">
        <v>5</v>
      </c>
      <c r="C484">
        <v>55.65</v>
      </c>
      <c r="D484" s="1">
        <f t="shared" si="7"/>
        <v>87.414815586135987</v>
      </c>
    </row>
    <row r="485" spans="1:4" x14ac:dyDescent="0.25">
      <c r="A485">
        <v>5.75</v>
      </c>
      <c r="B485">
        <v>0</v>
      </c>
      <c r="C485">
        <v>55.1</v>
      </c>
      <c r="D485" s="1">
        <f t="shared" si="7"/>
        <v>86.550877606398799</v>
      </c>
    </row>
    <row r="486" spans="1:4" x14ac:dyDescent="0.25">
      <c r="A486">
        <v>5.75</v>
      </c>
      <c r="B486">
        <v>0.25</v>
      </c>
      <c r="C486">
        <v>56.15</v>
      </c>
      <c r="D486" s="1">
        <f t="shared" si="7"/>
        <v>88.200213749533432</v>
      </c>
    </row>
    <row r="487" spans="1:4" x14ac:dyDescent="0.25">
      <c r="A487">
        <v>5.75</v>
      </c>
      <c r="B487">
        <v>0.5</v>
      </c>
      <c r="C487">
        <v>56.95</v>
      </c>
      <c r="D487" s="1">
        <f t="shared" si="7"/>
        <v>89.456850810969357</v>
      </c>
    </row>
    <row r="488" spans="1:4" x14ac:dyDescent="0.25">
      <c r="A488">
        <v>5.75</v>
      </c>
      <c r="B488">
        <v>0.75</v>
      </c>
      <c r="C488">
        <v>57.8</v>
      </c>
      <c r="D488" s="1">
        <f t="shared" si="7"/>
        <v>90.792027688745023</v>
      </c>
    </row>
    <row r="489" spans="1:4" x14ac:dyDescent="0.25">
      <c r="A489">
        <v>5.75</v>
      </c>
      <c r="B489">
        <v>1</v>
      </c>
      <c r="C489">
        <v>57.75</v>
      </c>
      <c r="D489" s="1">
        <f t="shared" si="7"/>
        <v>90.713487872405281</v>
      </c>
    </row>
    <row r="490" spans="1:4" x14ac:dyDescent="0.25">
      <c r="A490">
        <v>5.75</v>
      </c>
      <c r="B490">
        <v>1.25</v>
      </c>
      <c r="C490">
        <v>57.95</v>
      </c>
      <c r="D490" s="1">
        <f t="shared" si="7"/>
        <v>91.027647137764262</v>
      </c>
    </row>
    <row r="491" spans="1:4" x14ac:dyDescent="0.25">
      <c r="A491">
        <v>5.75</v>
      </c>
      <c r="B491">
        <v>1.5</v>
      </c>
      <c r="C491">
        <v>58.25</v>
      </c>
      <c r="D491" s="1">
        <f t="shared" si="7"/>
        <v>91.498886035802727</v>
      </c>
    </row>
    <row r="492" spans="1:4" x14ac:dyDescent="0.25">
      <c r="A492">
        <v>5.75</v>
      </c>
      <c r="B492">
        <v>1.75</v>
      </c>
      <c r="C492">
        <v>58.25</v>
      </c>
      <c r="D492" s="1">
        <f t="shared" si="7"/>
        <v>91.498886035802727</v>
      </c>
    </row>
    <row r="493" spans="1:4" x14ac:dyDescent="0.25">
      <c r="A493">
        <v>5.75</v>
      </c>
      <c r="B493">
        <v>2</v>
      </c>
      <c r="C493">
        <v>58.6</v>
      </c>
      <c r="D493" s="1">
        <f t="shared" si="7"/>
        <v>92.048664750180947</v>
      </c>
    </row>
    <row r="494" spans="1:4" x14ac:dyDescent="0.25">
      <c r="A494">
        <v>5.75</v>
      </c>
      <c r="B494">
        <v>2.25</v>
      </c>
      <c r="C494">
        <v>58.15</v>
      </c>
      <c r="D494" s="1">
        <f t="shared" si="7"/>
        <v>91.341806403123229</v>
      </c>
    </row>
    <row r="495" spans="1:4" x14ac:dyDescent="0.25">
      <c r="A495">
        <v>5.75</v>
      </c>
      <c r="B495">
        <v>2.5</v>
      </c>
      <c r="C495">
        <v>57.4</v>
      </c>
      <c r="D495" s="1">
        <f t="shared" si="7"/>
        <v>90.163709158027061</v>
      </c>
    </row>
    <row r="496" spans="1:4" x14ac:dyDescent="0.25">
      <c r="A496">
        <v>5.75</v>
      </c>
      <c r="B496">
        <v>2.75</v>
      </c>
      <c r="C496">
        <v>57.55</v>
      </c>
      <c r="D496" s="1">
        <f t="shared" si="7"/>
        <v>90.399328607046286</v>
      </c>
    </row>
    <row r="497" spans="1:4" x14ac:dyDescent="0.25">
      <c r="A497">
        <v>5.75</v>
      </c>
      <c r="B497">
        <v>3</v>
      </c>
      <c r="C497">
        <v>56.15</v>
      </c>
      <c r="D497" s="1">
        <f t="shared" si="7"/>
        <v>88.200213749533432</v>
      </c>
    </row>
    <row r="498" spans="1:4" x14ac:dyDescent="0.25">
      <c r="A498">
        <v>5.75</v>
      </c>
      <c r="B498">
        <v>3.25</v>
      </c>
      <c r="C498">
        <v>55.2</v>
      </c>
      <c r="D498" s="1">
        <f t="shared" si="7"/>
        <v>86.707957239078297</v>
      </c>
    </row>
    <row r="499" spans="1:4" x14ac:dyDescent="0.25">
      <c r="A499">
        <v>5.75</v>
      </c>
      <c r="B499">
        <v>3.5</v>
      </c>
      <c r="C499">
        <v>57.9</v>
      </c>
      <c r="D499" s="1">
        <f t="shared" si="7"/>
        <v>90.949107321424506</v>
      </c>
    </row>
    <row r="500" spans="1:4" x14ac:dyDescent="0.25">
      <c r="A500">
        <v>5.75</v>
      </c>
      <c r="B500">
        <v>3.75</v>
      </c>
      <c r="C500">
        <v>58.1</v>
      </c>
      <c r="D500" s="1">
        <f t="shared" si="7"/>
        <v>91.263266586783487</v>
      </c>
    </row>
    <row r="501" spans="1:4" x14ac:dyDescent="0.25">
      <c r="A501">
        <v>5.75</v>
      </c>
      <c r="B501">
        <v>4</v>
      </c>
      <c r="C501">
        <v>56.65</v>
      </c>
      <c r="D501" s="1">
        <f t="shared" si="7"/>
        <v>88.985611912930892</v>
      </c>
    </row>
    <row r="502" spans="1:4" x14ac:dyDescent="0.25">
      <c r="A502">
        <v>5.75</v>
      </c>
      <c r="B502">
        <v>4.25</v>
      </c>
      <c r="C502">
        <v>55.8</v>
      </c>
      <c r="D502" s="1">
        <f t="shared" si="7"/>
        <v>87.650435035155226</v>
      </c>
    </row>
    <row r="503" spans="1:4" x14ac:dyDescent="0.25">
      <c r="A503">
        <v>5.75</v>
      </c>
      <c r="B503">
        <v>4.5</v>
      </c>
      <c r="C503">
        <v>55.5</v>
      </c>
      <c r="D503" s="1">
        <f t="shared" si="7"/>
        <v>87.179196137116762</v>
      </c>
    </row>
    <row r="504" spans="1:4" x14ac:dyDescent="0.25">
      <c r="A504">
        <v>5.75</v>
      </c>
      <c r="B504">
        <v>4.75</v>
      </c>
      <c r="C504">
        <v>55.45</v>
      </c>
      <c r="D504" s="1">
        <f t="shared" si="7"/>
        <v>87.10065632077702</v>
      </c>
    </row>
    <row r="505" spans="1:4" x14ac:dyDescent="0.25">
      <c r="A505">
        <v>5.75</v>
      </c>
      <c r="B505">
        <v>5</v>
      </c>
      <c r="C505">
        <v>55.15</v>
      </c>
      <c r="D505" s="1">
        <f t="shared" si="7"/>
        <v>86.629417422738541</v>
      </c>
    </row>
    <row r="506" spans="1:4" x14ac:dyDescent="0.25">
      <c r="A506">
        <v>6</v>
      </c>
      <c r="B506">
        <v>0</v>
      </c>
      <c r="C506">
        <v>55.25</v>
      </c>
      <c r="D506" s="1">
        <f t="shared" si="7"/>
        <v>86.786497055418039</v>
      </c>
    </row>
    <row r="507" spans="1:4" x14ac:dyDescent="0.25">
      <c r="A507">
        <v>6</v>
      </c>
      <c r="B507">
        <v>0.25</v>
      </c>
      <c r="C507">
        <v>55.95</v>
      </c>
      <c r="D507" s="1">
        <f t="shared" si="7"/>
        <v>87.886054484174466</v>
      </c>
    </row>
    <row r="508" spans="1:4" x14ac:dyDescent="0.25">
      <c r="A508">
        <v>6</v>
      </c>
      <c r="B508">
        <v>0.5</v>
      </c>
      <c r="C508">
        <v>57.8</v>
      </c>
      <c r="D508" s="1">
        <f t="shared" si="7"/>
        <v>90.792027688745023</v>
      </c>
    </row>
    <row r="509" spans="1:4" x14ac:dyDescent="0.25">
      <c r="A509">
        <v>6</v>
      </c>
      <c r="B509">
        <v>0.75</v>
      </c>
      <c r="C509">
        <v>57.1</v>
      </c>
      <c r="D509" s="1">
        <f t="shared" si="7"/>
        <v>89.692470259988596</v>
      </c>
    </row>
    <row r="510" spans="1:4" x14ac:dyDescent="0.25">
      <c r="A510">
        <v>6</v>
      </c>
      <c r="B510">
        <v>1</v>
      </c>
      <c r="C510">
        <v>57.8</v>
      </c>
      <c r="D510" s="1">
        <f t="shared" si="7"/>
        <v>90.792027688745023</v>
      </c>
    </row>
    <row r="511" spans="1:4" x14ac:dyDescent="0.25">
      <c r="A511">
        <v>6</v>
      </c>
      <c r="B511">
        <v>1.25</v>
      </c>
      <c r="C511">
        <v>58.85</v>
      </c>
      <c r="D511" s="1">
        <f t="shared" si="7"/>
        <v>92.44136383187967</v>
      </c>
    </row>
    <row r="512" spans="1:4" x14ac:dyDescent="0.25">
      <c r="A512">
        <v>6</v>
      </c>
      <c r="B512">
        <v>1.5</v>
      </c>
      <c r="C512">
        <v>58.4</v>
      </c>
      <c r="D512" s="1">
        <f t="shared" si="7"/>
        <v>91.734505484821952</v>
      </c>
    </row>
    <row r="513" spans="1:4" x14ac:dyDescent="0.25">
      <c r="A513">
        <v>6</v>
      </c>
      <c r="B513">
        <v>1.75</v>
      </c>
      <c r="C513">
        <v>57.9</v>
      </c>
      <c r="D513" s="1">
        <f t="shared" si="7"/>
        <v>90.949107321424506</v>
      </c>
    </row>
    <row r="514" spans="1:4" x14ac:dyDescent="0.25">
      <c r="A514">
        <v>6</v>
      </c>
      <c r="B514">
        <v>2</v>
      </c>
      <c r="C514">
        <v>58.45</v>
      </c>
      <c r="D514" s="1">
        <f t="shared" si="7"/>
        <v>91.813045301161708</v>
      </c>
    </row>
    <row r="515" spans="1:4" x14ac:dyDescent="0.25">
      <c r="A515">
        <v>6</v>
      </c>
      <c r="B515">
        <v>2.25</v>
      </c>
      <c r="C515">
        <v>57.85</v>
      </c>
      <c r="D515" s="1">
        <f t="shared" ref="D515:D578" si="8">C515*PI()*0.5</f>
        <v>90.870567505084765</v>
      </c>
    </row>
    <row r="516" spans="1:4" x14ac:dyDescent="0.25">
      <c r="A516">
        <v>6</v>
      </c>
      <c r="B516">
        <v>2.5</v>
      </c>
      <c r="C516">
        <v>57.2</v>
      </c>
      <c r="D516" s="1">
        <f t="shared" si="8"/>
        <v>89.849549892668094</v>
      </c>
    </row>
    <row r="517" spans="1:4" x14ac:dyDescent="0.25">
      <c r="A517">
        <v>6</v>
      </c>
      <c r="B517">
        <v>2.75</v>
      </c>
      <c r="C517">
        <v>57.15</v>
      </c>
      <c r="D517" s="1">
        <f t="shared" si="8"/>
        <v>89.771010076328338</v>
      </c>
    </row>
    <row r="518" spans="1:4" x14ac:dyDescent="0.25">
      <c r="A518">
        <v>6</v>
      </c>
      <c r="B518">
        <v>3</v>
      </c>
      <c r="C518">
        <v>56.3</v>
      </c>
      <c r="D518" s="1">
        <f t="shared" si="8"/>
        <v>88.435833198552672</v>
      </c>
    </row>
    <row r="519" spans="1:4" x14ac:dyDescent="0.25">
      <c r="A519">
        <v>6</v>
      </c>
      <c r="B519">
        <v>3.25</v>
      </c>
      <c r="C519">
        <v>56.75</v>
      </c>
      <c r="D519" s="1">
        <f t="shared" si="8"/>
        <v>89.142691545610376</v>
      </c>
    </row>
    <row r="520" spans="1:4" x14ac:dyDescent="0.25">
      <c r="A520">
        <v>6</v>
      </c>
      <c r="B520">
        <v>3.5</v>
      </c>
      <c r="C520">
        <v>56.05</v>
      </c>
      <c r="D520" s="1">
        <f t="shared" si="8"/>
        <v>88.043134116853949</v>
      </c>
    </row>
    <row r="521" spans="1:4" x14ac:dyDescent="0.25">
      <c r="A521">
        <v>6</v>
      </c>
      <c r="B521">
        <v>3.75</v>
      </c>
      <c r="C521">
        <v>57.1</v>
      </c>
      <c r="D521" s="1">
        <f t="shared" si="8"/>
        <v>89.692470259988596</v>
      </c>
    </row>
    <row r="522" spans="1:4" x14ac:dyDescent="0.25">
      <c r="A522">
        <v>6</v>
      </c>
      <c r="B522">
        <v>4</v>
      </c>
      <c r="C522">
        <v>56.45</v>
      </c>
      <c r="D522" s="1">
        <f t="shared" si="8"/>
        <v>88.671452647571911</v>
      </c>
    </row>
    <row r="523" spans="1:4" x14ac:dyDescent="0.25">
      <c r="A523">
        <v>6</v>
      </c>
      <c r="B523">
        <v>4.25</v>
      </c>
      <c r="C523">
        <v>56.55</v>
      </c>
      <c r="D523" s="1">
        <f t="shared" si="8"/>
        <v>88.828532280251395</v>
      </c>
    </row>
    <row r="524" spans="1:4" x14ac:dyDescent="0.25">
      <c r="A524">
        <v>6</v>
      </c>
      <c r="B524">
        <v>4.5</v>
      </c>
      <c r="C524">
        <v>55.35</v>
      </c>
      <c r="D524" s="1">
        <f t="shared" si="8"/>
        <v>86.943576688097522</v>
      </c>
    </row>
    <row r="525" spans="1:4" x14ac:dyDescent="0.25">
      <c r="A525">
        <v>6</v>
      </c>
      <c r="B525">
        <v>4.75</v>
      </c>
      <c r="C525">
        <v>54.45</v>
      </c>
      <c r="D525" s="1">
        <f t="shared" si="8"/>
        <v>85.529859993982129</v>
      </c>
    </row>
    <row r="526" spans="1:4" x14ac:dyDescent="0.25">
      <c r="A526">
        <v>6</v>
      </c>
      <c r="B526">
        <v>5</v>
      </c>
      <c r="C526">
        <v>54.4</v>
      </c>
      <c r="D526" s="1">
        <f t="shared" si="8"/>
        <v>85.451320177642373</v>
      </c>
    </row>
    <row r="527" spans="1:4" x14ac:dyDescent="0.25">
      <c r="A527">
        <v>6.25</v>
      </c>
      <c r="B527">
        <v>0</v>
      </c>
      <c r="C527">
        <v>56.3</v>
      </c>
      <c r="D527" s="1">
        <f t="shared" si="8"/>
        <v>88.435833198552672</v>
      </c>
    </row>
    <row r="528" spans="1:4" x14ac:dyDescent="0.25">
      <c r="A528">
        <v>6.25</v>
      </c>
      <c r="B528">
        <v>0.25</v>
      </c>
      <c r="C528">
        <v>56.7</v>
      </c>
      <c r="D528" s="1">
        <f t="shared" si="8"/>
        <v>89.064151729270634</v>
      </c>
    </row>
    <row r="529" spans="1:4" x14ac:dyDescent="0.25">
      <c r="A529">
        <v>6.25</v>
      </c>
      <c r="B529">
        <v>0.5</v>
      </c>
      <c r="C529">
        <v>58.2</v>
      </c>
      <c r="D529" s="1">
        <f t="shared" si="8"/>
        <v>91.420346219462985</v>
      </c>
    </row>
    <row r="530" spans="1:4" x14ac:dyDescent="0.25">
      <c r="A530">
        <v>6.25</v>
      </c>
      <c r="B530">
        <v>0.75</v>
      </c>
      <c r="C530">
        <v>57.95</v>
      </c>
      <c r="D530" s="1">
        <f t="shared" si="8"/>
        <v>91.027647137764262</v>
      </c>
    </row>
    <row r="531" spans="1:4" x14ac:dyDescent="0.25">
      <c r="A531">
        <v>6.25</v>
      </c>
      <c r="B531">
        <v>1</v>
      </c>
      <c r="C531">
        <v>57.9</v>
      </c>
      <c r="D531" s="1">
        <f t="shared" si="8"/>
        <v>90.949107321424506</v>
      </c>
    </row>
    <row r="532" spans="1:4" x14ac:dyDescent="0.25">
      <c r="A532">
        <v>6.25</v>
      </c>
      <c r="B532">
        <v>1.25</v>
      </c>
      <c r="C532">
        <v>58.85</v>
      </c>
      <c r="D532" s="1">
        <f t="shared" si="8"/>
        <v>92.44136383187967</v>
      </c>
    </row>
    <row r="533" spans="1:4" x14ac:dyDescent="0.25">
      <c r="A533">
        <v>6.25</v>
      </c>
      <c r="B533">
        <v>1.5</v>
      </c>
      <c r="C533">
        <v>58.45</v>
      </c>
      <c r="D533" s="1">
        <f t="shared" si="8"/>
        <v>91.813045301161708</v>
      </c>
    </row>
    <row r="534" spans="1:4" x14ac:dyDescent="0.25">
      <c r="A534">
        <v>6.25</v>
      </c>
      <c r="B534">
        <v>1.75</v>
      </c>
      <c r="C534">
        <v>58.35</v>
      </c>
      <c r="D534" s="1">
        <f t="shared" si="8"/>
        <v>91.65596566848221</v>
      </c>
    </row>
    <row r="535" spans="1:4" x14ac:dyDescent="0.25">
      <c r="A535">
        <v>6.25</v>
      </c>
      <c r="B535">
        <v>2</v>
      </c>
      <c r="C535">
        <v>58.05</v>
      </c>
      <c r="D535" s="1">
        <f t="shared" si="8"/>
        <v>91.184726770443746</v>
      </c>
    </row>
    <row r="536" spans="1:4" x14ac:dyDescent="0.25">
      <c r="A536">
        <v>6.25</v>
      </c>
      <c r="B536">
        <v>2.25</v>
      </c>
      <c r="C536">
        <v>57.3</v>
      </c>
      <c r="D536" s="1">
        <f t="shared" si="8"/>
        <v>90.006629525347563</v>
      </c>
    </row>
    <row r="537" spans="1:4" x14ac:dyDescent="0.25">
      <c r="A537">
        <v>6.25</v>
      </c>
      <c r="B537">
        <v>2.5</v>
      </c>
      <c r="C537">
        <v>56.85</v>
      </c>
      <c r="D537" s="1">
        <f t="shared" si="8"/>
        <v>89.299771178289873</v>
      </c>
    </row>
    <row r="538" spans="1:4" x14ac:dyDescent="0.25">
      <c r="A538">
        <v>6.25</v>
      </c>
      <c r="B538">
        <v>2.75</v>
      </c>
      <c r="C538">
        <v>57</v>
      </c>
      <c r="D538" s="1">
        <f t="shared" si="8"/>
        <v>89.535390627309098</v>
      </c>
    </row>
    <row r="539" spans="1:4" x14ac:dyDescent="0.25">
      <c r="A539">
        <v>6.25</v>
      </c>
      <c r="B539">
        <v>3</v>
      </c>
      <c r="C539">
        <v>56.75</v>
      </c>
      <c r="D539" s="1">
        <f t="shared" si="8"/>
        <v>89.142691545610376</v>
      </c>
    </row>
    <row r="540" spans="1:4" x14ac:dyDescent="0.25">
      <c r="A540">
        <v>6.25</v>
      </c>
      <c r="B540">
        <v>3.25</v>
      </c>
      <c r="C540">
        <v>56.3</v>
      </c>
      <c r="D540" s="1">
        <f t="shared" si="8"/>
        <v>88.435833198552672</v>
      </c>
    </row>
    <row r="541" spans="1:4" x14ac:dyDescent="0.25">
      <c r="A541">
        <v>6.25</v>
      </c>
      <c r="B541">
        <v>3.5</v>
      </c>
      <c r="C541">
        <v>55.8</v>
      </c>
      <c r="D541" s="1">
        <f t="shared" si="8"/>
        <v>87.650435035155226</v>
      </c>
    </row>
    <row r="542" spans="1:4" x14ac:dyDescent="0.25">
      <c r="A542">
        <v>6.25</v>
      </c>
      <c r="B542">
        <v>3.75</v>
      </c>
      <c r="C542">
        <v>55.3</v>
      </c>
      <c r="D542" s="1">
        <f t="shared" si="8"/>
        <v>86.865036871757781</v>
      </c>
    </row>
    <row r="543" spans="1:4" x14ac:dyDescent="0.25">
      <c r="A543">
        <v>6.25</v>
      </c>
      <c r="B543">
        <v>4</v>
      </c>
      <c r="C543">
        <v>55.6</v>
      </c>
      <c r="D543" s="1">
        <f t="shared" si="8"/>
        <v>87.336275769796245</v>
      </c>
    </row>
    <row r="544" spans="1:4" x14ac:dyDescent="0.25">
      <c r="A544">
        <v>6.25</v>
      </c>
      <c r="B544">
        <v>4.25</v>
      </c>
      <c r="C544">
        <v>55.45</v>
      </c>
      <c r="D544" s="1">
        <f t="shared" si="8"/>
        <v>87.10065632077702</v>
      </c>
    </row>
    <row r="545" spans="1:4" x14ac:dyDescent="0.25">
      <c r="A545">
        <v>6.25</v>
      </c>
      <c r="B545">
        <v>4.5</v>
      </c>
      <c r="C545">
        <v>55.35</v>
      </c>
      <c r="D545" s="1">
        <f t="shared" si="8"/>
        <v>86.943576688097522</v>
      </c>
    </row>
    <row r="546" spans="1:4" x14ac:dyDescent="0.25">
      <c r="A546">
        <v>6.25</v>
      </c>
      <c r="B546">
        <v>4.75</v>
      </c>
      <c r="C546">
        <v>54.1</v>
      </c>
      <c r="D546" s="1">
        <f t="shared" si="8"/>
        <v>84.980081279603908</v>
      </c>
    </row>
    <row r="547" spans="1:4" x14ac:dyDescent="0.25">
      <c r="A547">
        <v>6.25</v>
      </c>
      <c r="B547">
        <v>5</v>
      </c>
      <c r="C547">
        <v>54.1</v>
      </c>
      <c r="D547" s="1">
        <f t="shared" si="8"/>
        <v>84.980081279603908</v>
      </c>
    </row>
    <row r="548" spans="1:4" x14ac:dyDescent="0.25">
      <c r="A548">
        <v>6.5</v>
      </c>
      <c r="B548">
        <v>0</v>
      </c>
      <c r="C548">
        <v>56.8</v>
      </c>
      <c r="D548" s="1">
        <f t="shared" si="8"/>
        <v>89.221231361950117</v>
      </c>
    </row>
    <row r="549" spans="1:4" x14ac:dyDescent="0.25">
      <c r="A549">
        <v>6.5</v>
      </c>
      <c r="B549">
        <v>0.25</v>
      </c>
      <c r="C549">
        <v>57.05</v>
      </c>
      <c r="D549" s="1">
        <f t="shared" si="8"/>
        <v>89.61393044364884</v>
      </c>
    </row>
    <row r="550" spans="1:4" x14ac:dyDescent="0.25">
      <c r="A550">
        <v>6.5</v>
      </c>
      <c r="B550">
        <v>0.5</v>
      </c>
      <c r="C550">
        <v>56.95</v>
      </c>
      <c r="D550" s="1">
        <f t="shared" si="8"/>
        <v>89.456850810969357</v>
      </c>
    </row>
    <row r="551" spans="1:4" x14ac:dyDescent="0.25">
      <c r="A551">
        <v>6.5</v>
      </c>
      <c r="B551">
        <v>0.75</v>
      </c>
      <c r="C551">
        <v>59.65</v>
      </c>
      <c r="D551" s="1">
        <f t="shared" si="8"/>
        <v>93.69800089331558</v>
      </c>
    </row>
    <row r="552" spans="1:4" x14ac:dyDescent="0.25">
      <c r="A552">
        <v>6.5</v>
      </c>
      <c r="B552">
        <v>1</v>
      </c>
      <c r="C552">
        <v>58.1</v>
      </c>
      <c r="D552" s="1">
        <f t="shared" si="8"/>
        <v>91.263266586783487</v>
      </c>
    </row>
    <row r="553" spans="1:4" x14ac:dyDescent="0.25">
      <c r="A553">
        <v>6.5</v>
      </c>
      <c r="B553">
        <v>1.25</v>
      </c>
      <c r="C553">
        <v>57.95</v>
      </c>
      <c r="D553" s="1">
        <f t="shared" si="8"/>
        <v>91.027647137764262</v>
      </c>
    </row>
    <row r="554" spans="1:4" x14ac:dyDescent="0.25">
      <c r="A554">
        <v>6.5</v>
      </c>
      <c r="B554">
        <v>1.5</v>
      </c>
      <c r="C554">
        <v>57.6</v>
      </c>
      <c r="D554" s="1">
        <f t="shared" si="8"/>
        <v>90.477868423386042</v>
      </c>
    </row>
    <row r="555" spans="1:4" x14ac:dyDescent="0.25">
      <c r="A555">
        <v>6.5</v>
      </c>
      <c r="B555">
        <v>1.75</v>
      </c>
      <c r="C555">
        <v>59.3</v>
      </c>
      <c r="D555" s="1">
        <f t="shared" si="8"/>
        <v>93.14822217893736</v>
      </c>
    </row>
    <row r="556" spans="1:4" x14ac:dyDescent="0.25">
      <c r="A556">
        <v>6.5</v>
      </c>
      <c r="B556">
        <v>2</v>
      </c>
      <c r="C556">
        <v>58.95</v>
      </c>
      <c r="D556" s="1">
        <f t="shared" si="8"/>
        <v>92.598443464559153</v>
      </c>
    </row>
    <row r="557" spans="1:4" x14ac:dyDescent="0.25">
      <c r="A557">
        <v>6.5</v>
      </c>
      <c r="B557">
        <v>2.25</v>
      </c>
      <c r="C557">
        <v>59.2</v>
      </c>
      <c r="D557" s="1">
        <f t="shared" si="8"/>
        <v>92.991142546257876</v>
      </c>
    </row>
    <row r="558" spans="1:4" x14ac:dyDescent="0.25">
      <c r="A558">
        <v>6.5</v>
      </c>
      <c r="B558">
        <v>2.5</v>
      </c>
      <c r="C558">
        <v>59.25</v>
      </c>
      <c r="D558" s="1">
        <f t="shared" si="8"/>
        <v>93.069682362597618</v>
      </c>
    </row>
    <row r="559" spans="1:4" x14ac:dyDescent="0.25">
      <c r="A559">
        <v>6.5</v>
      </c>
      <c r="B559">
        <v>2.75</v>
      </c>
      <c r="C559">
        <v>57.95</v>
      </c>
      <c r="D559" s="1">
        <f t="shared" si="8"/>
        <v>91.027647137764262</v>
      </c>
    </row>
    <row r="560" spans="1:4" x14ac:dyDescent="0.25">
      <c r="A560">
        <v>6.5</v>
      </c>
      <c r="B560">
        <v>3</v>
      </c>
      <c r="C560">
        <v>57.85</v>
      </c>
      <c r="D560" s="1">
        <f t="shared" si="8"/>
        <v>90.870567505084765</v>
      </c>
    </row>
    <row r="561" spans="1:4" x14ac:dyDescent="0.25">
      <c r="A561">
        <v>6.5</v>
      </c>
      <c r="B561">
        <v>3.25</v>
      </c>
      <c r="C561">
        <v>56.55</v>
      </c>
      <c r="D561" s="1">
        <f t="shared" si="8"/>
        <v>88.828532280251395</v>
      </c>
    </row>
    <row r="562" spans="1:4" x14ac:dyDescent="0.25">
      <c r="A562">
        <v>6.5</v>
      </c>
      <c r="B562">
        <v>3.5</v>
      </c>
      <c r="C562">
        <v>56.5</v>
      </c>
      <c r="D562" s="1">
        <f t="shared" si="8"/>
        <v>88.749992463911653</v>
      </c>
    </row>
    <row r="563" spans="1:4" x14ac:dyDescent="0.25">
      <c r="A563">
        <v>6.5</v>
      </c>
      <c r="B563">
        <v>3.75</v>
      </c>
      <c r="C563">
        <v>56.55</v>
      </c>
      <c r="D563" s="1">
        <f t="shared" si="8"/>
        <v>88.828532280251395</v>
      </c>
    </row>
    <row r="564" spans="1:4" x14ac:dyDescent="0.25">
      <c r="A564">
        <v>6.5</v>
      </c>
      <c r="B564">
        <v>4</v>
      </c>
      <c r="C564">
        <v>56.25</v>
      </c>
      <c r="D564" s="1">
        <f t="shared" si="8"/>
        <v>88.35729338221293</v>
      </c>
    </row>
    <row r="565" spans="1:4" x14ac:dyDescent="0.25">
      <c r="A565">
        <v>6.5</v>
      </c>
      <c r="B565">
        <v>4.25</v>
      </c>
      <c r="C565">
        <v>55.85</v>
      </c>
      <c r="D565" s="1">
        <f t="shared" si="8"/>
        <v>87.728974851494982</v>
      </c>
    </row>
    <row r="566" spans="1:4" x14ac:dyDescent="0.25">
      <c r="A566">
        <v>6.5</v>
      </c>
      <c r="B566">
        <v>4.5</v>
      </c>
      <c r="C566">
        <v>55.85</v>
      </c>
      <c r="D566" s="1">
        <f t="shared" si="8"/>
        <v>87.728974851494982</v>
      </c>
    </row>
    <row r="567" spans="1:4" x14ac:dyDescent="0.25">
      <c r="A567">
        <v>6.5</v>
      </c>
      <c r="B567">
        <v>4.75</v>
      </c>
      <c r="C567">
        <v>55.55</v>
      </c>
      <c r="D567" s="1">
        <f t="shared" si="8"/>
        <v>87.257735953456503</v>
      </c>
    </row>
    <row r="568" spans="1:4" x14ac:dyDescent="0.25">
      <c r="A568">
        <v>6.5</v>
      </c>
      <c r="B568">
        <v>5</v>
      </c>
      <c r="C568">
        <v>54.1</v>
      </c>
      <c r="D568" s="1">
        <f t="shared" si="8"/>
        <v>84.980081279603908</v>
      </c>
    </row>
    <row r="569" spans="1:4" x14ac:dyDescent="0.25">
      <c r="A569">
        <v>6.75</v>
      </c>
      <c r="B569">
        <v>0</v>
      </c>
      <c r="C569">
        <v>57.25</v>
      </c>
      <c r="D569" s="1">
        <f t="shared" si="8"/>
        <v>89.928089709007821</v>
      </c>
    </row>
    <row r="570" spans="1:4" x14ac:dyDescent="0.25">
      <c r="A570">
        <v>6.75</v>
      </c>
      <c r="B570">
        <v>0.25</v>
      </c>
      <c r="C570">
        <v>57.2</v>
      </c>
      <c r="D570" s="1">
        <f t="shared" si="8"/>
        <v>89.849549892668094</v>
      </c>
    </row>
    <row r="571" spans="1:4" x14ac:dyDescent="0.25">
      <c r="A571">
        <v>6.75</v>
      </c>
      <c r="B571">
        <v>0.5</v>
      </c>
      <c r="C571">
        <v>58.15</v>
      </c>
      <c r="D571" s="1">
        <f t="shared" si="8"/>
        <v>91.341806403123229</v>
      </c>
    </row>
    <row r="572" spans="1:4" x14ac:dyDescent="0.25">
      <c r="A572">
        <v>6.75</v>
      </c>
      <c r="B572">
        <v>0.75</v>
      </c>
      <c r="C572">
        <v>58.9</v>
      </c>
      <c r="D572" s="1">
        <f t="shared" si="8"/>
        <v>92.519903648219412</v>
      </c>
    </row>
    <row r="573" spans="1:4" x14ac:dyDescent="0.25">
      <c r="A573">
        <v>6.75</v>
      </c>
      <c r="B573">
        <v>1</v>
      </c>
      <c r="C573">
        <v>58.65</v>
      </c>
      <c r="D573" s="1">
        <f t="shared" si="8"/>
        <v>92.127204566520675</v>
      </c>
    </row>
    <row r="574" spans="1:4" x14ac:dyDescent="0.25">
      <c r="A574">
        <v>6.75</v>
      </c>
      <c r="B574">
        <v>1.25</v>
      </c>
      <c r="C574">
        <v>59.2</v>
      </c>
      <c r="D574" s="1">
        <f t="shared" si="8"/>
        <v>92.991142546257876</v>
      </c>
    </row>
    <row r="575" spans="1:4" x14ac:dyDescent="0.25">
      <c r="A575">
        <v>6.75</v>
      </c>
      <c r="B575">
        <v>1.5</v>
      </c>
      <c r="C575">
        <v>58.55</v>
      </c>
      <c r="D575" s="1">
        <f t="shared" si="8"/>
        <v>91.970124933841191</v>
      </c>
    </row>
    <row r="576" spans="1:4" x14ac:dyDescent="0.25">
      <c r="A576">
        <v>6.75</v>
      </c>
      <c r="B576">
        <v>1.75</v>
      </c>
      <c r="C576">
        <v>60.6</v>
      </c>
      <c r="D576" s="1">
        <f t="shared" si="8"/>
        <v>95.19025740377073</v>
      </c>
    </row>
    <row r="577" spans="1:4" x14ac:dyDescent="0.25">
      <c r="A577">
        <v>6.75</v>
      </c>
      <c r="B577">
        <v>2</v>
      </c>
      <c r="C577">
        <v>59.85</v>
      </c>
      <c r="D577" s="1">
        <f t="shared" si="8"/>
        <v>94.012160158674561</v>
      </c>
    </row>
    <row r="578" spans="1:4" x14ac:dyDescent="0.25">
      <c r="A578">
        <v>6.75</v>
      </c>
      <c r="B578">
        <v>2.25</v>
      </c>
      <c r="C578">
        <v>59.25</v>
      </c>
      <c r="D578" s="1">
        <f t="shared" si="8"/>
        <v>93.069682362597618</v>
      </c>
    </row>
    <row r="579" spans="1:4" x14ac:dyDescent="0.25">
      <c r="A579">
        <v>6.75</v>
      </c>
      <c r="B579">
        <v>2.5</v>
      </c>
      <c r="C579">
        <v>60.65</v>
      </c>
      <c r="D579" s="1">
        <f t="shared" ref="D579:D642" si="9">C579*PI()*0.5</f>
        <v>95.268797220110471</v>
      </c>
    </row>
    <row r="580" spans="1:4" x14ac:dyDescent="0.25">
      <c r="A580">
        <v>6.75</v>
      </c>
      <c r="B580">
        <v>2.75</v>
      </c>
      <c r="C580">
        <v>59.6</v>
      </c>
      <c r="D580" s="1">
        <f t="shared" si="9"/>
        <v>93.619461076975838</v>
      </c>
    </row>
    <row r="581" spans="1:4" x14ac:dyDescent="0.25">
      <c r="A581">
        <v>6.75</v>
      </c>
      <c r="B581">
        <v>3</v>
      </c>
      <c r="C581">
        <v>58.55</v>
      </c>
      <c r="D581" s="1">
        <f t="shared" si="9"/>
        <v>91.970124933841191</v>
      </c>
    </row>
    <row r="582" spans="1:4" x14ac:dyDescent="0.25">
      <c r="A582">
        <v>6.75</v>
      </c>
      <c r="B582">
        <v>3.25</v>
      </c>
      <c r="C582">
        <v>57.45</v>
      </c>
      <c r="D582" s="1">
        <f t="shared" si="9"/>
        <v>90.242248974366817</v>
      </c>
    </row>
    <row r="583" spans="1:4" x14ac:dyDescent="0.25">
      <c r="A583">
        <v>6.75</v>
      </c>
      <c r="B583">
        <v>3.5</v>
      </c>
      <c r="C583">
        <v>57.2</v>
      </c>
      <c r="D583" s="1">
        <f t="shared" si="9"/>
        <v>89.849549892668094</v>
      </c>
    </row>
    <row r="584" spans="1:4" x14ac:dyDescent="0.25">
      <c r="A584">
        <v>6.75</v>
      </c>
      <c r="B584">
        <v>3.75</v>
      </c>
      <c r="C584">
        <v>58.4</v>
      </c>
      <c r="D584" s="1">
        <f t="shared" si="9"/>
        <v>91.734505484821952</v>
      </c>
    </row>
    <row r="585" spans="1:4" x14ac:dyDescent="0.25">
      <c r="A585">
        <v>6.75</v>
      </c>
      <c r="B585">
        <v>4</v>
      </c>
      <c r="C585">
        <v>57.45</v>
      </c>
      <c r="D585" s="1">
        <f t="shared" si="9"/>
        <v>90.242248974366817</v>
      </c>
    </row>
    <row r="586" spans="1:4" x14ac:dyDescent="0.25">
      <c r="A586">
        <v>6.75</v>
      </c>
      <c r="B586">
        <v>4.25</v>
      </c>
      <c r="C586">
        <v>56.55</v>
      </c>
      <c r="D586" s="1">
        <f t="shared" si="9"/>
        <v>88.828532280251395</v>
      </c>
    </row>
    <row r="587" spans="1:4" x14ac:dyDescent="0.25">
      <c r="A587">
        <v>6.75</v>
      </c>
      <c r="B587">
        <v>4.5</v>
      </c>
      <c r="C587">
        <v>56.1</v>
      </c>
      <c r="D587" s="1">
        <f t="shared" si="9"/>
        <v>88.121673933193705</v>
      </c>
    </row>
    <row r="588" spans="1:4" x14ac:dyDescent="0.25">
      <c r="A588">
        <v>6.75</v>
      </c>
      <c r="B588">
        <v>4.75</v>
      </c>
      <c r="C588">
        <v>56.45</v>
      </c>
      <c r="D588" s="1">
        <f t="shared" si="9"/>
        <v>88.671452647571911</v>
      </c>
    </row>
    <row r="589" spans="1:4" x14ac:dyDescent="0.25">
      <c r="A589">
        <v>6.75</v>
      </c>
      <c r="B589">
        <v>5</v>
      </c>
      <c r="C589">
        <v>55.15</v>
      </c>
      <c r="D589" s="1">
        <f t="shared" si="9"/>
        <v>86.629417422738541</v>
      </c>
    </row>
    <row r="590" spans="1:4" x14ac:dyDescent="0.25">
      <c r="A590">
        <v>7</v>
      </c>
      <c r="B590">
        <v>0</v>
      </c>
      <c r="C590">
        <v>56.85</v>
      </c>
      <c r="D590" s="1">
        <f t="shared" si="9"/>
        <v>89.299771178289873</v>
      </c>
    </row>
    <row r="591" spans="1:4" x14ac:dyDescent="0.25">
      <c r="A591">
        <v>7</v>
      </c>
      <c r="B591">
        <v>0.25</v>
      </c>
      <c r="C591">
        <v>58.6</v>
      </c>
      <c r="D591" s="1">
        <f t="shared" si="9"/>
        <v>92.048664750180947</v>
      </c>
    </row>
    <row r="592" spans="1:4" x14ac:dyDescent="0.25">
      <c r="A592">
        <v>7</v>
      </c>
      <c r="B592">
        <v>0.5</v>
      </c>
      <c r="C592">
        <v>58.65</v>
      </c>
      <c r="D592" s="1">
        <f t="shared" si="9"/>
        <v>92.127204566520675</v>
      </c>
    </row>
    <row r="593" spans="1:4" x14ac:dyDescent="0.25">
      <c r="A593">
        <v>7</v>
      </c>
      <c r="B593">
        <v>0.75</v>
      </c>
      <c r="C593">
        <v>59.85</v>
      </c>
      <c r="D593" s="1">
        <f t="shared" si="9"/>
        <v>94.012160158674561</v>
      </c>
    </row>
    <row r="594" spans="1:4" x14ac:dyDescent="0.25">
      <c r="A594">
        <v>7</v>
      </c>
      <c r="B594">
        <v>1</v>
      </c>
      <c r="C594">
        <v>57.6</v>
      </c>
      <c r="D594" s="1">
        <f t="shared" si="9"/>
        <v>90.477868423386042</v>
      </c>
    </row>
    <row r="595" spans="1:4" x14ac:dyDescent="0.25">
      <c r="A595">
        <v>7</v>
      </c>
      <c r="B595">
        <v>1.25</v>
      </c>
      <c r="C595">
        <v>58.25</v>
      </c>
      <c r="D595" s="1">
        <f t="shared" si="9"/>
        <v>91.498886035802727</v>
      </c>
    </row>
    <row r="596" spans="1:4" x14ac:dyDescent="0.25">
      <c r="A596">
        <v>7</v>
      </c>
      <c r="B596">
        <v>1.5</v>
      </c>
      <c r="C596">
        <v>59.8</v>
      </c>
      <c r="D596" s="1">
        <f t="shared" si="9"/>
        <v>93.933620342334805</v>
      </c>
    </row>
    <row r="597" spans="1:4" x14ac:dyDescent="0.25">
      <c r="A597">
        <v>7</v>
      </c>
      <c r="B597">
        <v>1.75</v>
      </c>
      <c r="C597">
        <v>60.25</v>
      </c>
      <c r="D597" s="1">
        <f t="shared" si="9"/>
        <v>94.640478689392523</v>
      </c>
    </row>
    <row r="598" spans="1:4" x14ac:dyDescent="0.25">
      <c r="A598">
        <v>7</v>
      </c>
      <c r="B598">
        <v>2</v>
      </c>
      <c r="C598">
        <v>61.15</v>
      </c>
      <c r="D598" s="1">
        <f t="shared" si="9"/>
        <v>96.054195383507917</v>
      </c>
    </row>
    <row r="599" spans="1:4" x14ac:dyDescent="0.25">
      <c r="A599">
        <v>7</v>
      </c>
      <c r="B599">
        <v>2.25</v>
      </c>
      <c r="C599">
        <v>61.1</v>
      </c>
      <c r="D599" s="1">
        <f t="shared" si="9"/>
        <v>95.975655567168175</v>
      </c>
    </row>
    <row r="600" spans="1:4" x14ac:dyDescent="0.25">
      <c r="A600">
        <v>7</v>
      </c>
      <c r="B600">
        <v>2.5</v>
      </c>
      <c r="C600">
        <v>60</v>
      </c>
      <c r="D600" s="1">
        <f t="shared" si="9"/>
        <v>94.247779607693786</v>
      </c>
    </row>
    <row r="601" spans="1:4" x14ac:dyDescent="0.25">
      <c r="A601">
        <v>7</v>
      </c>
      <c r="B601">
        <v>2.75</v>
      </c>
      <c r="C601">
        <v>59.4</v>
      </c>
      <c r="D601" s="1">
        <f t="shared" si="9"/>
        <v>93.305301811616857</v>
      </c>
    </row>
    <row r="602" spans="1:4" x14ac:dyDescent="0.25">
      <c r="A602">
        <v>7</v>
      </c>
      <c r="B602">
        <v>3</v>
      </c>
      <c r="C602">
        <v>59.15</v>
      </c>
      <c r="D602" s="1">
        <f t="shared" si="9"/>
        <v>92.912602729918135</v>
      </c>
    </row>
    <row r="603" spans="1:4" x14ac:dyDescent="0.25">
      <c r="A603">
        <v>7</v>
      </c>
      <c r="B603">
        <v>3.25</v>
      </c>
      <c r="C603">
        <v>59</v>
      </c>
      <c r="D603" s="1">
        <f t="shared" si="9"/>
        <v>92.676983280898895</v>
      </c>
    </row>
    <row r="604" spans="1:4" x14ac:dyDescent="0.25">
      <c r="A604">
        <v>7</v>
      </c>
      <c r="B604">
        <v>3.5</v>
      </c>
      <c r="C604">
        <v>58.1</v>
      </c>
      <c r="D604" s="1">
        <f t="shared" si="9"/>
        <v>91.263266586783487</v>
      </c>
    </row>
    <row r="605" spans="1:4" x14ac:dyDescent="0.25">
      <c r="A605">
        <v>7</v>
      </c>
      <c r="B605">
        <v>3.75</v>
      </c>
      <c r="C605">
        <v>58.8</v>
      </c>
      <c r="D605" s="1">
        <f t="shared" si="9"/>
        <v>92.362824015539914</v>
      </c>
    </row>
    <row r="606" spans="1:4" x14ac:dyDescent="0.25">
      <c r="A606">
        <v>7</v>
      </c>
      <c r="B606">
        <v>4</v>
      </c>
      <c r="C606">
        <v>57.2</v>
      </c>
      <c r="D606" s="1">
        <f t="shared" si="9"/>
        <v>89.849549892668094</v>
      </c>
    </row>
    <row r="607" spans="1:4" x14ac:dyDescent="0.25">
      <c r="A607">
        <v>7</v>
      </c>
      <c r="B607">
        <v>4.25</v>
      </c>
      <c r="C607">
        <v>57.35</v>
      </c>
      <c r="D607" s="1">
        <f t="shared" si="9"/>
        <v>90.085169341687319</v>
      </c>
    </row>
    <row r="608" spans="1:4" x14ac:dyDescent="0.25">
      <c r="A608">
        <v>7</v>
      </c>
      <c r="B608">
        <v>4.5</v>
      </c>
      <c r="C608">
        <v>55.8</v>
      </c>
      <c r="D608" s="1">
        <f t="shared" si="9"/>
        <v>87.650435035155226</v>
      </c>
    </row>
    <row r="609" spans="1:4" x14ac:dyDescent="0.25">
      <c r="A609">
        <v>7</v>
      </c>
      <c r="B609">
        <v>4.75</v>
      </c>
      <c r="C609">
        <v>55.8</v>
      </c>
      <c r="D609" s="1">
        <f t="shared" si="9"/>
        <v>87.650435035155226</v>
      </c>
    </row>
    <row r="610" spans="1:4" x14ac:dyDescent="0.25">
      <c r="A610">
        <v>7</v>
      </c>
      <c r="B610">
        <v>5</v>
      </c>
      <c r="C610">
        <v>55.25</v>
      </c>
      <c r="D610" s="1">
        <f t="shared" si="9"/>
        <v>86.786497055418039</v>
      </c>
    </row>
    <row r="611" spans="1:4" x14ac:dyDescent="0.25">
      <c r="A611">
        <v>7.25</v>
      </c>
      <c r="B611">
        <v>0</v>
      </c>
      <c r="C611">
        <v>58.75</v>
      </c>
      <c r="D611" s="1">
        <f t="shared" si="9"/>
        <v>92.284284199200172</v>
      </c>
    </row>
    <row r="612" spans="1:4" x14ac:dyDescent="0.25">
      <c r="A612">
        <v>7.25</v>
      </c>
      <c r="B612">
        <v>0.25</v>
      </c>
      <c r="C612">
        <v>59.5</v>
      </c>
      <c r="D612" s="1">
        <f t="shared" si="9"/>
        <v>93.462381444296341</v>
      </c>
    </row>
    <row r="613" spans="1:4" x14ac:dyDescent="0.25">
      <c r="A613">
        <v>7.25</v>
      </c>
      <c r="B613">
        <v>0.5</v>
      </c>
      <c r="C613">
        <v>60.7</v>
      </c>
      <c r="D613" s="1">
        <f t="shared" si="9"/>
        <v>95.347337036450227</v>
      </c>
    </row>
    <row r="614" spans="1:4" x14ac:dyDescent="0.25">
      <c r="A614">
        <v>7.25</v>
      </c>
      <c r="B614">
        <v>0.75</v>
      </c>
      <c r="C614">
        <v>58.9</v>
      </c>
      <c r="D614" s="1">
        <f t="shared" si="9"/>
        <v>92.519903648219412</v>
      </c>
    </row>
    <row r="615" spans="1:4" x14ac:dyDescent="0.25">
      <c r="A615">
        <v>7.25</v>
      </c>
      <c r="B615">
        <v>1</v>
      </c>
      <c r="C615">
        <v>59.75</v>
      </c>
      <c r="D615" s="1">
        <f t="shared" si="9"/>
        <v>93.855080525995064</v>
      </c>
    </row>
    <row r="616" spans="1:4" x14ac:dyDescent="0.25">
      <c r="A616">
        <v>7.25</v>
      </c>
      <c r="B616">
        <v>1.25</v>
      </c>
      <c r="C616">
        <v>60.15</v>
      </c>
      <c r="D616" s="1">
        <f t="shared" si="9"/>
        <v>94.483399056713026</v>
      </c>
    </row>
    <row r="617" spans="1:4" x14ac:dyDescent="0.25">
      <c r="A617">
        <v>7.25</v>
      </c>
      <c r="B617">
        <v>1.5</v>
      </c>
      <c r="C617">
        <v>61.1</v>
      </c>
      <c r="D617" s="1">
        <f t="shared" si="9"/>
        <v>95.975655567168175</v>
      </c>
    </row>
    <row r="618" spans="1:4" x14ac:dyDescent="0.25">
      <c r="A618">
        <v>7.25</v>
      </c>
      <c r="B618">
        <v>1.75</v>
      </c>
      <c r="C618">
        <v>61.65</v>
      </c>
      <c r="D618" s="1">
        <f t="shared" si="9"/>
        <v>96.839593546905377</v>
      </c>
    </row>
    <row r="619" spans="1:4" x14ac:dyDescent="0.25">
      <c r="A619">
        <v>7.25</v>
      </c>
      <c r="B619">
        <v>2</v>
      </c>
      <c r="C619">
        <v>62.4</v>
      </c>
      <c r="D619" s="1">
        <f t="shared" si="9"/>
        <v>98.017690792001545</v>
      </c>
    </row>
    <row r="620" spans="1:4" x14ac:dyDescent="0.25">
      <c r="A620">
        <v>7.25</v>
      </c>
      <c r="B620">
        <v>2.25</v>
      </c>
      <c r="C620">
        <v>60.65</v>
      </c>
      <c r="D620" s="1">
        <f t="shared" si="9"/>
        <v>95.268797220110471</v>
      </c>
    </row>
    <row r="621" spans="1:4" x14ac:dyDescent="0.25">
      <c r="A621">
        <v>7.25</v>
      </c>
      <c r="B621">
        <v>2.5</v>
      </c>
      <c r="C621">
        <v>60.8</v>
      </c>
      <c r="D621" s="1">
        <f t="shared" si="9"/>
        <v>95.504416669129711</v>
      </c>
    </row>
    <row r="622" spans="1:4" x14ac:dyDescent="0.25">
      <c r="A622">
        <v>7.25</v>
      </c>
      <c r="B622">
        <v>2.75</v>
      </c>
      <c r="C622">
        <v>60.6</v>
      </c>
      <c r="D622" s="1">
        <f t="shared" si="9"/>
        <v>95.19025740377073</v>
      </c>
    </row>
    <row r="623" spans="1:4" x14ac:dyDescent="0.25">
      <c r="A623">
        <v>7.25</v>
      </c>
      <c r="B623">
        <v>3</v>
      </c>
      <c r="C623">
        <v>60.25</v>
      </c>
      <c r="D623" s="1">
        <f t="shared" si="9"/>
        <v>94.640478689392523</v>
      </c>
    </row>
    <row r="624" spans="1:4" x14ac:dyDescent="0.25">
      <c r="A624">
        <v>7.25</v>
      </c>
      <c r="B624">
        <v>3.25</v>
      </c>
      <c r="C624">
        <v>60.3</v>
      </c>
      <c r="D624" s="1">
        <f t="shared" si="9"/>
        <v>94.719018505732251</v>
      </c>
    </row>
    <row r="625" spans="1:4" x14ac:dyDescent="0.25">
      <c r="A625">
        <v>7.25</v>
      </c>
      <c r="B625">
        <v>3.5</v>
      </c>
      <c r="C625">
        <v>59.2</v>
      </c>
      <c r="D625" s="1">
        <f t="shared" si="9"/>
        <v>92.991142546257876</v>
      </c>
    </row>
    <row r="626" spans="1:4" x14ac:dyDescent="0.25">
      <c r="A626">
        <v>7.25</v>
      </c>
      <c r="B626">
        <v>3.75</v>
      </c>
      <c r="C626">
        <v>58.2</v>
      </c>
      <c r="D626" s="1">
        <f t="shared" si="9"/>
        <v>91.420346219462985</v>
      </c>
    </row>
    <row r="627" spans="1:4" x14ac:dyDescent="0.25">
      <c r="A627">
        <v>7.25</v>
      </c>
      <c r="B627">
        <v>4</v>
      </c>
      <c r="C627">
        <v>58.45</v>
      </c>
      <c r="D627" s="1">
        <f t="shared" si="9"/>
        <v>91.813045301161708</v>
      </c>
    </row>
    <row r="628" spans="1:4" x14ac:dyDescent="0.25">
      <c r="A628">
        <v>7.25</v>
      </c>
      <c r="B628">
        <v>4.25</v>
      </c>
      <c r="C628">
        <v>57.35</v>
      </c>
      <c r="D628" s="1">
        <f t="shared" si="9"/>
        <v>90.085169341687319</v>
      </c>
    </row>
    <row r="629" spans="1:4" x14ac:dyDescent="0.25">
      <c r="A629">
        <v>7.25</v>
      </c>
      <c r="B629">
        <v>4.5</v>
      </c>
      <c r="C629">
        <v>59.65</v>
      </c>
      <c r="D629" s="1">
        <f t="shared" si="9"/>
        <v>93.69800089331558</v>
      </c>
    </row>
    <row r="630" spans="1:4" x14ac:dyDescent="0.25">
      <c r="A630">
        <v>7.25</v>
      </c>
      <c r="B630">
        <v>4.75</v>
      </c>
      <c r="C630">
        <v>57.6</v>
      </c>
      <c r="D630" s="1">
        <f t="shared" si="9"/>
        <v>90.477868423386042</v>
      </c>
    </row>
    <row r="631" spans="1:4" x14ac:dyDescent="0.25">
      <c r="A631">
        <v>7.25</v>
      </c>
      <c r="B631">
        <v>5</v>
      </c>
      <c r="C631">
        <v>57.9</v>
      </c>
      <c r="D631" s="1">
        <f t="shared" si="9"/>
        <v>90.949107321424506</v>
      </c>
    </row>
    <row r="632" spans="1:4" x14ac:dyDescent="0.25">
      <c r="A632">
        <v>7.5</v>
      </c>
      <c r="B632">
        <v>0</v>
      </c>
      <c r="C632">
        <v>58.05</v>
      </c>
      <c r="D632" s="1">
        <f t="shared" si="9"/>
        <v>91.184726770443746</v>
      </c>
    </row>
    <row r="633" spans="1:4" x14ac:dyDescent="0.25">
      <c r="A633">
        <v>7.5</v>
      </c>
      <c r="B633">
        <v>0.25</v>
      </c>
      <c r="C633">
        <v>57.75</v>
      </c>
      <c r="D633" s="1">
        <f t="shared" si="9"/>
        <v>90.713487872405281</v>
      </c>
    </row>
    <row r="634" spans="1:4" x14ac:dyDescent="0.25">
      <c r="A634">
        <v>7.5</v>
      </c>
      <c r="B634">
        <v>0.5</v>
      </c>
      <c r="C634">
        <v>58.95</v>
      </c>
      <c r="D634" s="1">
        <f t="shared" si="9"/>
        <v>92.598443464559153</v>
      </c>
    </row>
    <row r="635" spans="1:4" x14ac:dyDescent="0.25">
      <c r="A635">
        <v>7.5</v>
      </c>
      <c r="B635">
        <v>0.75</v>
      </c>
      <c r="C635">
        <v>60.1</v>
      </c>
      <c r="D635" s="1">
        <f t="shared" si="9"/>
        <v>94.404859240373284</v>
      </c>
    </row>
    <row r="636" spans="1:4" x14ac:dyDescent="0.25">
      <c r="A636">
        <v>7.5</v>
      </c>
      <c r="B636">
        <v>1</v>
      </c>
      <c r="C636">
        <v>60.6</v>
      </c>
      <c r="D636" s="1">
        <f t="shared" si="9"/>
        <v>95.19025740377073</v>
      </c>
    </row>
    <row r="637" spans="1:4" x14ac:dyDescent="0.25">
      <c r="A637">
        <v>7.5</v>
      </c>
      <c r="B637">
        <v>1.25</v>
      </c>
      <c r="C637">
        <v>61.45</v>
      </c>
      <c r="D637" s="1">
        <f t="shared" si="9"/>
        <v>96.525434281546396</v>
      </c>
    </row>
    <row r="638" spans="1:4" x14ac:dyDescent="0.25">
      <c r="A638">
        <v>7.5</v>
      </c>
      <c r="B638">
        <v>1.5</v>
      </c>
      <c r="C638">
        <v>60.3</v>
      </c>
      <c r="D638" s="1">
        <f t="shared" si="9"/>
        <v>94.719018505732251</v>
      </c>
    </row>
    <row r="639" spans="1:4" x14ac:dyDescent="0.25">
      <c r="A639">
        <v>7.5</v>
      </c>
      <c r="B639">
        <v>1.75</v>
      </c>
      <c r="C639">
        <v>61.6</v>
      </c>
      <c r="D639" s="1">
        <f t="shared" si="9"/>
        <v>96.761053730565635</v>
      </c>
    </row>
    <row r="640" spans="1:4" x14ac:dyDescent="0.25">
      <c r="A640">
        <v>7.5</v>
      </c>
      <c r="B640">
        <v>2</v>
      </c>
      <c r="C640">
        <v>62</v>
      </c>
      <c r="D640" s="1">
        <f t="shared" si="9"/>
        <v>97.389372261283583</v>
      </c>
    </row>
    <row r="641" spans="1:4" x14ac:dyDescent="0.25">
      <c r="A641">
        <v>7.5</v>
      </c>
      <c r="B641">
        <v>2.25</v>
      </c>
      <c r="C641">
        <v>62.9</v>
      </c>
      <c r="D641" s="1">
        <f t="shared" si="9"/>
        <v>98.803088955398991</v>
      </c>
    </row>
    <row r="642" spans="1:4" x14ac:dyDescent="0.25">
      <c r="A642">
        <v>7.5</v>
      </c>
      <c r="B642">
        <v>2.5</v>
      </c>
      <c r="C642">
        <v>61.45</v>
      </c>
      <c r="D642" s="1">
        <f t="shared" si="9"/>
        <v>96.525434281546396</v>
      </c>
    </row>
    <row r="643" spans="1:4" x14ac:dyDescent="0.25">
      <c r="A643">
        <v>7.5</v>
      </c>
      <c r="B643">
        <v>2.75</v>
      </c>
      <c r="C643">
        <v>60.7</v>
      </c>
      <c r="D643" s="1">
        <f t="shared" ref="D643:D706" si="10">C643*PI()*0.5</f>
        <v>95.347337036450227</v>
      </c>
    </row>
    <row r="644" spans="1:4" x14ac:dyDescent="0.25">
      <c r="A644">
        <v>7.5</v>
      </c>
      <c r="B644">
        <v>3</v>
      </c>
      <c r="C644">
        <v>61.55</v>
      </c>
      <c r="D644" s="1">
        <f t="shared" si="10"/>
        <v>96.682513914225879</v>
      </c>
    </row>
    <row r="645" spans="1:4" x14ac:dyDescent="0.25">
      <c r="A645">
        <v>7.5</v>
      </c>
      <c r="B645">
        <v>3.25</v>
      </c>
      <c r="C645">
        <v>61.4</v>
      </c>
      <c r="D645" s="1">
        <f t="shared" si="10"/>
        <v>96.44689446520664</v>
      </c>
    </row>
    <row r="646" spans="1:4" x14ac:dyDescent="0.25">
      <c r="A646">
        <v>7.5</v>
      </c>
      <c r="B646">
        <v>3.5</v>
      </c>
      <c r="C646">
        <v>60.45</v>
      </c>
      <c r="D646" s="1">
        <f t="shared" si="10"/>
        <v>94.954637954751504</v>
      </c>
    </row>
    <row r="647" spans="1:4" x14ac:dyDescent="0.25">
      <c r="A647">
        <v>7.5</v>
      </c>
      <c r="B647">
        <v>3.75</v>
      </c>
      <c r="C647">
        <v>59.8</v>
      </c>
      <c r="D647" s="1">
        <f t="shared" si="10"/>
        <v>93.933620342334805</v>
      </c>
    </row>
    <row r="648" spans="1:4" x14ac:dyDescent="0.25">
      <c r="A648">
        <v>7.5</v>
      </c>
      <c r="B648">
        <v>4</v>
      </c>
      <c r="C648">
        <v>60.45</v>
      </c>
      <c r="D648" s="1">
        <f t="shared" si="10"/>
        <v>94.954637954751504</v>
      </c>
    </row>
    <row r="649" spans="1:4" x14ac:dyDescent="0.25">
      <c r="A649">
        <v>7.5</v>
      </c>
      <c r="B649">
        <v>4.25</v>
      </c>
      <c r="C649">
        <v>59.35</v>
      </c>
      <c r="D649" s="1">
        <f t="shared" si="10"/>
        <v>93.226761995277116</v>
      </c>
    </row>
    <row r="650" spans="1:4" x14ac:dyDescent="0.25">
      <c r="A650">
        <v>7.5</v>
      </c>
      <c r="B650">
        <v>4.5</v>
      </c>
      <c r="C650">
        <v>58.5</v>
      </c>
      <c r="D650" s="1">
        <f t="shared" si="10"/>
        <v>91.89158511750145</v>
      </c>
    </row>
    <row r="651" spans="1:4" x14ac:dyDescent="0.25">
      <c r="A651">
        <v>7.5</v>
      </c>
      <c r="B651">
        <v>4.75</v>
      </c>
      <c r="C651">
        <v>59.15</v>
      </c>
      <c r="D651" s="1">
        <f t="shared" si="10"/>
        <v>92.912602729918135</v>
      </c>
    </row>
    <row r="652" spans="1:4" x14ac:dyDescent="0.25">
      <c r="A652">
        <v>7.5</v>
      </c>
      <c r="B652">
        <v>5</v>
      </c>
      <c r="C652">
        <v>59.85</v>
      </c>
      <c r="D652" s="1">
        <f t="shared" si="10"/>
        <v>94.012160158674561</v>
      </c>
    </row>
    <row r="653" spans="1:4" x14ac:dyDescent="0.25">
      <c r="A653">
        <v>7.75</v>
      </c>
      <c r="B653">
        <v>0</v>
      </c>
      <c r="C653">
        <v>59.45</v>
      </c>
      <c r="D653" s="1">
        <f t="shared" si="10"/>
        <v>93.383841627956599</v>
      </c>
    </row>
    <row r="654" spans="1:4" x14ac:dyDescent="0.25">
      <c r="A654">
        <v>7.75</v>
      </c>
      <c r="B654">
        <v>0.25</v>
      </c>
      <c r="C654">
        <v>58.7</v>
      </c>
      <c r="D654" s="1">
        <f t="shared" si="10"/>
        <v>92.205744382860431</v>
      </c>
    </row>
    <row r="655" spans="1:4" x14ac:dyDescent="0.25">
      <c r="A655">
        <v>7.75</v>
      </c>
      <c r="B655">
        <v>0.5</v>
      </c>
      <c r="C655">
        <v>60.2</v>
      </c>
      <c r="D655" s="1">
        <f t="shared" si="10"/>
        <v>94.561938873052782</v>
      </c>
    </row>
    <row r="656" spans="1:4" x14ac:dyDescent="0.25">
      <c r="A656">
        <v>7.75</v>
      </c>
      <c r="B656">
        <v>0.75</v>
      </c>
      <c r="C656">
        <v>60.4</v>
      </c>
      <c r="D656" s="1">
        <f t="shared" si="10"/>
        <v>94.876098138411749</v>
      </c>
    </row>
    <row r="657" spans="1:4" x14ac:dyDescent="0.25">
      <c r="A657">
        <v>7.75</v>
      </c>
      <c r="B657">
        <v>1</v>
      </c>
      <c r="C657">
        <v>59.7</v>
      </c>
      <c r="D657" s="1">
        <f t="shared" si="10"/>
        <v>93.776540709655336</v>
      </c>
    </row>
    <row r="658" spans="1:4" x14ac:dyDescent="0.25">
      <c r="A658">
        <v>7.75</v>
      </c>
      <c r="B658">
        <v>1.25</v>
      </c>
      <c r="C658">
        <v>60.6</v>
      </c>
      <c r="D658" s="1">
        <f t="shared" si="10"/>
        <v>95.19025740377073</v>
      </c>
    </row>
    <row r="659" spans="1:4" x14ac:dyDescent="0.25">
      <c r="A659">
        <v>7.75</v>
      </c>
      <c r="B659">
        <v>1.5</v>
      </c>
      <c r="C659">
        <v>60.1</v>
      </c>
      <c r="D659" s="1">
        <f t="shared" si="10"/>
        <v>94.404859240373284</v>
      </c>
    </row>
    <row r="660" spans="1:4" x14ac:dyDescent="0.25">
      <c r="A660">
        <v>7.75</v>
      </c>
      <c r="B660">
        <v>1.75</v>
      </c>
      <c r="C660">
        <v>59.85</v>
      </c>
      <c r="D660" s="1">
        <f t="shared" si="10"/>
        <v>94.012160158674561</v>
      </c>
    </row>
    <row r="661" spans="1:4" x14ac:dyDescent="0.25">
      <c r="A661">
        <v>7.75</v>
      </c>
      <c r="B661">
        <v>2</v>
      </c>
      <c r="C661">
        <v>59.6</v>
      </c>
      <c r="D661" s="1">
        <f t="shared" si="10"/>
        <v>93.619461076975838</v>
      </c>
    </row>
    <row r="662" spans="1:4" x14ac:dyDescent="0.25">
      <c r="A662">
        <v>7.75</v>
      </c>
      <c r="B662">
        <v>2.25</v>
      </c>
      <c r="C662">
        <v>58.8</v>
      </c>
      <c r="D662" s="1">
        <f t="shared" si="10"/>
        <v>92.362824015539914</v>
      </c>
    </row>
    <row r="663" spans="1:4" x14ac:dyDescent="0.25">
      <c r="A663">
        <v>7.75</v>
      </c>
      <c r="B663">
        <v>2.5</v>
      </c>
      <c r="C663">
        <v>59.1</v>
      </c>
      <c r="D663" s="1">
        <f t="shared" si="10"/>
        <v>92.834062913578393</v>
      </c>
    </row>
    <row r="664" spans="1:4" x14ac:dyDescent="0.25">
      <c r="A664">
        <v>7.75</v>
      </c>
      <c r="B664">
        <v>2.75</v>
      </c>
      <c r="C664">
        <v>61.75</v>
      </c>
      <c r="D664" s="1">
        <f t="shared" si="10"/>
        <v>96.99667317958486</v>
      </c>
    </row>
    <row r="665" spans="1:4" x14ac:dyDescent="0.25">
      <c r="A665">
        <v>7.75</v>
      </c>
      <c r="B665">
        <v>3</v>
      </c>
      <c r="C665">
        <v>61.4</v>
      </c>
      <c r="D665" s="1">
        <f t="shared" si="10"/>
        <v>96.44689446520664</v>
      </c>
    </row>
    <row r="666" spans="1:4" x14ac:dyDescent="0.25">
      <c r="A666">
        <v>7.75</v>
      </c>
      <c r="B666">
        <v>3.25</v>
      </c>
      <c r="C666">
        <v>60.85</v>
      </c>
      <c r="D666" s="1">
        <f t="shared" si="10"/>
        <v>95.582956485469452</v>
      </c>
    </row>
    <row r="667" spans="1:4" x14ac:dyDescent="0.25">
      <c r="A667">
        <v>7.75</v>
      </c>
      <c r="B667">
        <v>3.5</v>
      </c>
      <c r="C667">
        <v>61.6</v>
      </c>
      <c r="D667" s="1">
        <f t="shared" si="10"/>
        <v>96.761053730565635</v>
      </c>
    </row>
    <row r="668" spans="1:4" x14ac:dyDescent="0.25">
      <c r="A668">
        <v>7.75</v>
      </c>
      <c r="B668">
        <v>3.75</v>
      </c>
      <c r="C668">
        <v>61.85</v>
      </c>
      <c r="D668" s="1">
        <f t="shared" si="10"/>
        <v>97.153752812264358</v>
      </c>
    </row>
    <row r="669" spans="1:4" x14ac:dyDescent="0.25">
      <c r="A669">
        <v>7.75</v>
      </c>
      <c r="B669">
        <v>4</v>
      </c>
      <c r="C669">
        <v>62</v>
      </c>
      <c r="D669" s="1">
        <f t="shared" si="10"/>
        <v>97.389372261283583</v>
      </c>
    </row>
    <row r="670" spans="1:4" x14ac:dyDescent="0.25">
      <c r="A670">
        <v>7.75</v>
      </c>
      <c r="B670">
        <v>4.25</v>
      </c>
      <c r="C670">
        <v>61.3</v>
      </c>
      <c r="D670" s="1">
        <f t="shared" si="10"/>
        <v>96.289814832527156</v>
      </c>
    </row>
    <row r="671" spans="1:4" x14ac:dyDescent="0.25">
      <c r="A671">
        <v>7.75</v>
      </c>
      <c r="B671">
        <v>4.5</v>
      </c>
      <c r="C671">
        <v>59.75</v>
      </c>
      <c r="D671" s="1">
        <f t="shared" si="10"/>
        <v>93.855080525995064</v>
      </c>
    </row>
    <row r="672" spans="1:4" x14ac:dyDescent="0.25">
      <c r="A672">
        <v>7.75</v>
      </c>
      <c r="B672">
        <v>4.75</v>
      </c>
      <c r="C672">
        <v>60.75</v>
      </c>
      <c r="D672" s="1">
        <f t="shared" si="10"/>
        <v>95.425876852789969</v>
      </c>
    </row>
    <row r="673" spans="1:4" x14ac:dyDescent="0.25">
      <c r="A673">
        <v>7.75</v>
      </c>
      <c r="B673">
        <v>5</v>
      </c>
      <c r="C673">
        <v>60</v>
      </c>
      <c r="D673" s="1">
        <f t="shared" si="10"/>
        <v>94.247779607693786</v>
      </c>
    </row>
    <row r="674" spans="1:4" x14ac:dyDescent="0.25">
      <c r="A674">
        <v>8</v>
      </c>
      <c r="B674">
        <v>0</v>
      </c>
      <c r="C674">
        <v>57.9</v>
      </c>
      <c r="D674" s="1">
        <f t="shared" si="10"/>
        <v>90.949107321424506</v>
      </c>
    </row>
    <row r="675" spans="1:4" x14ac:dyDescent="0.25">
      <c r="A675">
        <v>8</v>
      </c>
      <c r="B675">
        <v>0.25</v>
      </c>
      <c r="C675">
        <v>58.95</v>
      </c>
      <c r="D675" s="1">
        <f t="shared" si="10"/>
        <v>92.598443464559153</v>
      </c>
    </row>
    <row r="676" spans="1:4" x14ac:dyDescent="0.25">
      <c r="A676">
        <v>8</v>
      </c>
      <c r="B676">
        <v>0.5</v>
      </c>
      <c r="C676">
        <v>61.5</v>
      </c>
      <c r="D676" s="1">
        <f t="shared" si="10"/>
        <v>96.603974097886137</v>
      </c>
    </row>
    <row r="677" spans="1:4" x14ac:dyDescent="0.25">
      <c r="A677">
        <v>8</v>
      </c>
      <c r="B677">
        <v>0.75</v>
      </c>
      <c r="C677">
        <v>59.15</v>
      </c>
      <c r="D677" s="1">
        <f t="shared" si="10"/>
        <v>92.912602729918135</v>
      </c>
    </row>
    <row r="678" spans="1:4" x14ac:dyDescent="0.25">
      <c r="A678">
        <v>8</v>
      </c>
      <c r="B678">
        <v>1</v>
      </c>
      <c r="C678">
        <v>59.2</v>
      </c>
      <c r="D678" s="1">
        <f t="shared" si="10"/>
        <v>92.991142546257876</v>
      </c>
    </row>
    <row r="679" spans="1:4" x14ac:dyDescent="0.25">
      <c r="A679">
        <v>8</v>
      </c>
      <c r="B679">
        <v>1.25</v>
      </c>
      <c r="C679">
        <v>60.5</v>
      </c>
      <c r="D679" s="1">
        <f t="shared" si="10"/>
        <v>95.033177771091246</v>
      </c>
    </row>
    <row r="680" spans="1:4" x14ac:dyDescent="0.25">
      <c r="A680">
        <v>8</v>
      </c>
      <c r="B680">
        <v>1.5</v>
      </c>
      <c r="C680">
        <v>59.75</v>
      </c>
      <c r="D680" s="1">
        <f t="shared" si="10"/>
        <v>93.855080525995064</v>
      </c>
    </row>
    <row r="681" spans="1:4" x14ac:dyDescent="0.25">
      <c r="A681">
        <v>8</v>
      </c>
      <c r="B681">
        <v>1.75</v>
      </c>
      <c r="C681">
        <v>59.35</v>
      </c>
      <c r="D681" s="1">
        <f t="shared" si="10"/>
        <v>93.226761995277116</v>
      </c>
    </row>
    <row r="682" spans="1:4" x14ac:dyDescent="0.25">
      <c r="A682">
        <v>8</v>
      </c>
      <c r="B682">
        <v>2</v>
      </c>
      <c r="C682">
        <v>59.45</v>
      </c>
      <c r="D682" s="1">
        <f t="shared" si="10"/>
        <v>93.383841627956599</v>
      </c>
    </row>
    <row r="683" spans="1:4" x14ac:dyDescent="0.25">
      <c r="A683">
        <v>8</v>
      </c>
      <c r="B683">
        <v>2.25</v>
      </c>
      <c r="C683">
        <v>59.2</v>
      </c>
      <c r="D683" s="1">
        <f t="shared" si="10"/>
        <v>92.991142546257876</v>
      </c>
    </row>
    <row r="684" spans="1:4" x14ac:dyDescent="0.25">
      <c r="A684">
        <v>8</v>
      </c>
      <c r="B684">
        <v>2.5</v>
      </c>
      <c r="C684">
        <v>60</v>
      </c>
      <c r="D684" s="1">
        <f t="shared" si="10"/>
        <v>94.247779607693786</v>
      </c>
    </row>
    <row r="685" spans="1:4" x14ac:dyDescent="0.25">
      <c r="A685">
        <v>8</v>
      </c>
      <c r="B685">
        <v>2.75</v>
      </c>
      <c r="C685">
        <v>59.7</v>
      </c>
      <c r="D685" s="1">
        <f t="shared" si="10"/>
        <v>93.776540709655336</v>
      </c>
    </row>
    <row r="686" spans="1:4" x14ac:dyDescent="0.25">
      <c r="A686">
        <v>8</v>
      </c>
      <c r="B686">
        <v>3</v>
      </c>
      <c r="C686">
        <v>60.75</v>
      </c>
      <c r="D686" s="1">
        <f t="shared" si="10"/>
        <v>95.425876852789969</v>
      </c>
    </row>
    <row r="687" spans="1:4" x14ac:dyDescent="0.25">
      <c r="A687">
        <v>8</v>
      </c>
      <c r="B687">
        <v>3.25</v>
      </c>
      <c r="C687">
        <v>60.65</v>
      </c>
      <c r="D687" s="1">
        <f t="shared" si="10"/>
        <v>95.268797220110471</v>
      </c>
    </row>
    <row r="688" spans="1:4" x14ac:dyDescent="0.25">
      <c r="A688">
        <v>8</v>
      </c>
      <c r="B688">
        <v>3.5</v>
      </c>
      <c r="C688">
        <v>60.5</v>
      </c>
      <c r="D688" s="1">
        <f t="shared" si="10"/>
        <v>95.033177771091246</v>
      </c>
    </row>
    <row r="689" spans="1:4" x14ac:dyDescent="0.25">
      <c r="A689">
        <v>8</v>
      </c>
      <c r="B689">
        <v>3.75</v>
      </c>
      <c r="C689">
        <v>59</v>
      </c>
      <c r="D689" s="1">
        <f t="shared" si="10"/>
        <v>92.676983280898895</v>
      </c>
    </row>
    <row r="690" spans="1:4" x14ac:dyDescent="0.25">
      <c r="A690">
        <v>8</v>
      </c>
      <c r="B690">
        <v>4</v>
      </c>
      <c r="C690">
        <v>59.15</v>
      </c>
      <c r="D690" s="1">
        <f t="shared" si="10"/>
        <v>92.912602729918135</v>
      </c>
    </row>
    <row r="691" spans="1:4" x14ac:dyDescent="0.25">
      <c r="A691">
        <v>8</v>
      </c>
      <c r="B691">
        <v>4.25</v>
      </c>
      <c r="C691">
        <v>61.9</v>
      </c>
      <c r="D691" s="1">
        <f t="shared" si="10"/>
        <v>97.2322926286041</v>
      </c>
    </row>
    <row r="692" spans="1:4" x14ac:dyDescent="0.25">
      <c r="A692">
        <v>8</v>
      </c>
      <c r="B692">
        <v>4.5</v>
      </c>
      <c r="C692">
        <v>60.95</v>
      </c>
      <c r="D692" s="1">
        <f t="shared" si="10"/>
        <v>95.74003611814895</v>
      </c>
    </row>
    <row r="693" spans="1:4" x14ac:dyDescent="0.25">
      <c r="A693">
        <v>8</v>
      </c>
      <c r="B693">
        <v>4.75</v>
      </c>
      <c r="C693">
        <v>61</v>
      </c>
      <c r="D693" s="1">
        <f t="shared" si="10"/>
        <v>95.818575934488692</v>
      </c>
    </row>
    <row r="694" spans="1:4" x14ac:dyDescent="0.25">
      <c r="A694">
        <v>8</v>
      </c>
      <c r="B694">
        <v>5</v>
      </c>
      <c r="C694">
        <v>60.4</v>
      </c>
      <c r="D694" s="1">
        <f t="shared" si="10"/>
        <v>94.876098138411749</v>
      </c>
    </row>
    <row r="695" spans="1:4" x14ac:dyDescent="0.25">
      <c r="A695">
        <v>8.25</v>
      </c>
      <c r="B695">
        <v>0</v>
      </c>
      <c r="C695">
        <v>59.55</v>
      </c>
      <c r="D695" s="1">
        <f t="shared" si="10"/>
        <v>93.540921260636082</v>
      </c>
    </row>
    <row r="696" spans="1:4" x14ac:dyDescent="0.25">
      <c r="A696">
        <v>8.25</v>
      </c>
      <c r="B696">
        <v>0.25</v>
      </c>
      <c r="C696">
        <v>59.2</v>
      </c>
      <c r="D696" s="1">
        <f t="shared" si="10"/>
        <v>92.991142546257876</v>
      </c>
    </row>
    <row r="697" spans="1:4" x14ac:dyDescent="0.25">
      <c r="A697">
        <v>8.25</v>
      </c>
      <c r="B697">
        <v>0.5</v>
      </c>
      <c r="C697">
        <v>58.95</v>
      </c>
      <c r="D697" s="1">
        <f t="shared" si="10"/>
        <v>92.598443464559153</v>
      </c>
    </row>
    <row r="698" spans="1:4" x14ac:dyDescent="0.25">
      <c r="A698">
        <v>8.25</v>
      </c>
      <c r="B698">
        <v>0.75</v>
      </c>
      <c r="C698">
        <v>58.6</v>
      </c>
      <c r="D698" s="1">
        <f t="shared" si="10"/>
        <v>92.048664750180947</v>
      </c>
    </row>
    <row r="699" spans="1:4" x14ac:dyDescent="0.25">
      <c r="A699">
        <v>8.25</v>
      </c>
      <c r="B699">
        <v>1</v>
      </c>
      <c r="C699">
        <v>59.65</v>
      </c>
      <c r="D699" s="1">
        <f t="shared" si="10"/>
        <v>93.69800089331558</v>
      </c>
    </row>
    <row r="700" spans="1:4" x14ac:dyDescent="0.25">
      <c r="A700">
        <v>8.25</v>
      </c>
      <c r="B700">
        <v>1.25</v>
      </c>
      <c r="C700">
        <v>59.05</v>
      </c>
      <c r="D700" s="1">
        <f t="shared" si="10"/>
        <v>92.755523097238637</v>
      </c>
    </row>
    <row r="701" spans="1:4" x14ac:dyDescent="0.25">
      <c r="A701">
        <v>8.25</v>
      </c>
      <c r="B701">
        <v>1.5</v>
      </c>
      <c r="C701">
        <v>59.2</v>
      </c>
      <c r="D701" s="1">
        <f t="shared" si="10"/>
        <v>92.991142546257876</v>
      </c>
    </row>
    <row r="702" spans="1:4" x14ac:dyDescent="0.25">
      <c r="A702">
        <v>8.25</v>
      </c>
      <c r="B702">
        <v>1.75</v>
      </c>
      <c r="C702">
        <v>59.8</v>
      </c>
      <c r="D702" s="1">
        <f t="shared" si="10"/>
        <v>93.933620342334805</v>
      </c>
    </row>
    <row r="703" spans="1:4" x14ac:dyDescent="0.25">
      <c r="A703">
        <v>8.25</v>
      </c>
      <c r="B703">
        <v>2</v>
      </c>
      <c r="C703">
        <v>60.4</v>
      </c>
      <c r="D703" s="1">
        <f t="shared" si="10"/>
        <v>94.876098138411749</v>
      </c>
    </row>
    <row r="704" spans="1:4" x14ac:dyDescent="0.25">
      <c r="A704">
        <v>8.25</v>
      </c>
      <c r="B704">
        <v>2.25</v>
      </c>
      <c r="C704">
        <v>61.3</v>
      </c>
      <c r="D704" s="1">
        <f t="shared" si="10"/>
        <v>96.289814832527156</v>
      </c>
    </row>
    <row r="705" spans="1:4" x14ac:dyDescent="0.25">
      <c r="A705">
        <v>8.25</v>
      </c>
      <c r="B705">
        <v>2.5</v>
      </c>
      <c r="C705">
        <v>62.55</v>
      </c>
      <c r="D705" s="1">
        <f t="shared" si="10"/>
        <v>98.25331024102077</v>
      </c>
    </row>
    <row r="706" spans="1:4" x14ac:dyDescent="0.25">
      <c r="A706">
        <v>8.25</v>
      </c>
      <c r="B706">
        <v>2.75</v>
      </c>
      <c r="C706">
        <v>60.05</v>
      </c>
      <c r="D706" s="1">
        <f t="shared" si="10"/>
        <v>94.326319424033528</v>
      </c>
    </row>
    <row r="707" spans="1:4" x14ac:dyDescent="0.25">
      <c r="A707">
        <v>8.25</v>
      </c>
      <c r="B707">
        <v>3</v>
      </c>
      <c r="C707">
        <v>59.6</v>
      </c>
      <c r="D707" s="1">
        <f t="shared" ref="D707:D770" si="11">C707*PI()*0.5</f>
        <v>93.619461076975838</v>
      </c>
    </row>
    <row r="708" spans="1:4" x14ac:dyDescent="0.25">
      <c r="A708">
        <v>8.25</v>
      </c>
      <c r="B708">
        <v>3.25</v>
      </c>
      <c r="C708">
        <v>59.55</v>
      </c>
      <c r="D708" s="1">
        <f t="shared" si="11"/>
        <v>93.540921260636082</v>
      </c>
    </row>
    <row r="709" spans="1:4" x14ac:dyDescent="0.25">
      <c r="A709">
        <v>8.25</v>
      </c>
      <c r="B709">
        <v>3.5</v>
      </c>
      <c r="C709">
        <v>60.2</v>
      </c>
      <c r="D709" s="1">
        <f t="shared" si="11"/>
        <v>94.561938873052782</v>
      </c>
    </row>
    <row r="710" spans="1:4" x14ac:dyDescent="0.25">
      <c r="A710">
        <v>8.25</v>
      </c>
      <c r="B710">
        <v>3.75</v>
      </c>
      <c r="C710">
        <v>58.9</v>
      </c>
      <c r="D710" s="1">
        <f t="shared" si="11"/>
        <v>92.519903648219412</v>
      </c>
    </row>
    <row r="711" spans="1:4" x14ac:dyDescent="0.25">
      <c r="A711">
        <v>8.25</v>
      </c>
      <c r="B711">
        <v>4</v>
      </c>
      <c r="C711">
        <v>58.95</v>
      </c>
      <c r="D711" s="1">
        <f t="shared" si="11"/>
        <v>92.598443464559153</v>
      </c>
    </row>
    <row r="712" spans="1:4" x14ac:dyDescent="0.25">
      <c r="A712">
        <v>8.25</v>
      </c>
      <c r="B712">
        <v>4.25</v>
      </c>
      <c r="C712">
        <v>60.1</v>
      </c>
      <c r="D712" s="1">
        <f t="shared" si="11"/>
        <v>94.404859240373284</v>
      </c>
    </row>
    <row r="713" spans="1:4" x14ac:dyDescent="0.25">
      <c r="A713">
        <v>8.25</v>
      </c>
      <c r="B713">
        <v>4.5</v>
      </c>
      <c r="C713">
        <v>59.55</v>
      </c>
      <c r="D713" s="1">
        <f t="shared" si="11"/>
        <v>93.540921260636082</v>
      </c>
    </row>
    <row r="714" spans="1:4" x14ac:dyDescent="0.25">
      <c r="A714">
        <v>8.25</v>
      </c>
      <c r="B714">
        <v>4.75</v>
      </c>
      <c r="C714">
        <v>59.4</v>
      </c>
      <c r="D714" s="1">
        <f t="shared" si="11"/>
        <v>93.305301811616857</v>
      </c>
    </row>
    <row r="715" spans="1:4" x14ac:dyDescent="0.25">
      <c r="A715">
        <v>8.25</v>
      </c>
      <c r="B715">
        <v>5</v>
      </c>
      <c r="C715">
        <v>60.6</v>
      </c>
      <c r="D715" s="1">
        <f t="shared" si="11"/>
        <v>95.19025740377073</v>
      </c>
    </row>
    <row r="716" spans="1:4" x14ac:dyDescent="0.25">
      <c r="A716">
        <v>8.5</v>
      </c>
      <c r="B716">
        <v>0</v>
      </c>
      <c r="C716">
        <v>58.6</v>
      </c>
      <c r="D716" s="1">
        <f t="shared" si="11"/>
        <v>92.048664750180947</v>
      </c>
    </row>
    <row r="717" spans="1:4" x14ac:dyDescent="0.25">
      <c r="A717">
        <v>8.5</v>
      </c>
      <c r="B717">
        <v>0.25</v>
      </c>
      <c r="C717">
        <v>59.25</v>
      </c>
      <c r="D717" s="1">
        <f t="shared" si="11"/>
        <v>93.069682362597618</v>
      </c>
    </row>
    <row r="718" spans="1:4" x14ac:dyDescent="0.25">
      <c r="A718">
        <v>8.5</v>
      </c>
      <c r="B718">
        <v>0.5</v>
      </c>
      <c r="C718">
        <v>58.9</v>
      </c>
      <c r="D718" s="1">
        <f t="shared" si="11"/>
        <v>92.519903648219412</v>
      </c>
    </row>
    <row r="719" spans="1:4" x14ac:dyDescent="0.25">
      <c r="A719">
        <v>8.5</v>
      </c>
      <c r="B719">
        <v>0.75</v>
      </c>
      <c r="C719">
        <v>58.95</v>
      </c>
      <c r="D719" s="1">
        <f t="shared" si="11"/>
        <v>92.598443464559153</v>
      </c>
    </row>
    <row r="720" spans="1:4" x14ac:dyDescent="0.25">
      <c r="A720">
        <v>8.5</v>
      </c>
      <c r="B720">
        <v>1</v>
      </c>
      <c r="C720">
        <v>58</v>
      </c>
      <c r="D720" s="1">
        <f t="shared" si="11"/>
        <v>91.106186954104004</v>
      </c>
    </row>
    <row r="721" spans="1:4" x14ac:dyDescent="0.25">
      <c r="A721">
        <v>8.5</v>
      </c>
      <c r="B721">
        <v>1.25</v>
      </c>
      <c r="C721">
        <v>58.95</v>
      </c>
      <c r="D721" s="1">
        <f t="shared" si="11"/>
        <v>92.598443464559153</v>
      </c>
    </row>
    <row r="722" spans="1:4" x14ac:dyDescent="0.25">
      <c r="A722">
        <v>8.5</v>
      </c>
      <c r="B722">
        <v>1.5</v>
      </c>
      <c r="C722">
        <v>59.75</v>
      </c>
      <c r="D722" s="1">
        <f t="shared" si="11"/>
        <v>93.855080525995064</v>
      </c>
    </row>
    <row r="723" spans="1:4" x14ac:dyDescent="0.25">
      <c r="A723">
        <v>8.5</v>
      </c>
      <c r="B723">
        <v>1.75</v>
      </c>
      <c r="C723">
        <v>59.65</v>
      </c>
      <c r="D723" s="1">
        <f t="shared" si="11"/>
        <v>93.69800089331558</v>
      </c>
    </row>
    <row r="724" spans="1:4" x14ac:dyDescent="0.25">
      <c r="A724">
        <v>8.5</v>
      </c>
      <c r="B724">
        <v>2</v>
      </c>
      <c r="C724">
        <v>58.5</v>
      </c>
      <c r="D724" s="1">
        <f t="shared" si="11"/>
        <v>91.89158511750145</v>
      </c>
    </row>
    <row r="725" spans="1:4" x14ac:dyDescent="0.25">
      <c r="A725">
        <v>8.5</v>
      </c>
      <c r="B725">
        <v>2.25</v>
      </c>
      <c r="C725">
        <v>59.45</v>
      </c>
      <c r="D725" s="1">
        <f t="shared" si="11"/>
        <v>93.383841627956599</v>
      </c>
    </row>
    <row r="726" spans="1:4" x14ac:dyDescent="0.25">
      <c r="A726">
        <v>8.5</v>
      </c>
      <c r="B726">
        <v>2.5</v>
      </c>
      <c r="C726">
        <v>59.8</v>
      </c>
      <c r="D726" s="1">
        <f t="shared" si="11"/>
        <v>93.933620342334805</v>
      </c>
    </row>
    <row r="727" spans="1:4" x14ac:dyDescent="0.25">
      <c r="A727">
        <v>8.5</v>
      </c>
      <c r="B727">
        <v>2.75</v>
      </c>
      <c r="C727">
        <v>60.35</v>
      </c>
      <c r="D727" s="1">
        <f t="shared" si="11"/>
        <v>94.797558322072007</v>
      </c>
    </row>
    <row r="728" spans="1:4" x14ac:dyDescent="0.25">
      <c r="A728">
        <v>8.5</v>
      </c>
      <c r="B728">
        <v>3</v>
      </c>
      <c r="C728">
        <v>59.75</v>
      </c>
      <c r="D728" s="1">
        <f t="shared" si="11"/>
        <v>93.855080525995064</v>
      </c>
    </row>
    <row r="729" spans="1:4" x14ac:dyDescent="0.25">
      <c r="A729">
        <v>8.5</v>
      </c>
      <c r="B729">
        <v>3.25</v>
      </c>
      <c r="C729">
        <v>60.7</v>
      </c>
      <c r="D729" s="1">
        <f t="shared" si="11"/>
        <v>95.347337036450227</v>
      </c>
    </row>
    <row r="730" spans="1:4" x14ac:dyDescent="0.25">
      <c r="A730">
        <v>8.5</v>
      </c>
      <c r="B730">
        <v>3.5</v>
      </c>
      <c r="C730">
        <v>61.1</v>
      </c>
      <c r="D730" s="1">
        <f t="shared" si="11"/>
        <v>95.975655567168175</v>
      </c>
    </row>
    <row r="731" spans="1:4" x14ac:dyDescent="0.25">
      <c r="A731">
        <v>8.5</v>
      </c>
      <c r="B731">
        <v>3.75</v>
      </c>
      <c r="C731">
        <v>61.2</v>
      </c>
      <c r="D731" s="1">
        <f t="shared" si="11"/>
        <v>96.132735199847673</v>
      </c>
    </row>
    <row r="732" spans="1:4" x14ac:dyDescent="0.25">
      <c r="A732">
        <v>8.5</v>
      </c>
      <c r="B732">
        <v>4</v>
      </c>
      <c r="C732">
        <v>61.3</v>
      </c>
      <c r="D732" s="1">
        <f t="shared" si="11"/>
        <v>96.289814832527156</v>
      </c>
    </row>
    <row r="733" spans="1:4" x14ac:dyDescent="0.25">
      <c r="A733">
        <v>8.5</v>
      </c>
      <c r="B733">
        <v>4.25</v>
      </c>
      <c r="C733">
        <v>60.95</v>
      </c>
      <c r="D733" s="1">
        <f t="shared" si="11"/>
        <v>95.74003611814895</v>
      </c>
    </row>
    <row r="734" spans="1:4" x14ac:dyDescent="0.25">
      <c r="A734">
        <v>8.5</v>
      </c>
      <c r="B734">
        <v>4.5</v>
      </c>
      <c r="C734">
        <v>59.05</v>
      </c>
      <c r="D734" s="1">
        <f t="shared" si="11"/>
        <v>92.755523097238637</v>
      </c>
    </row>
    <row r="735" spans="1:4" x14ac:dyDescent="0.25">
      <c r="A735">
        <v>8.5</v>
      </c>
      <c r="B735">
        <v>4.75</v>
      </c>
      <c r="C735">
        <v>58.7</v>
      </c>
      <c r="D735" s="1">
        <f t="shared" si="11"/>
        <v>92.205744382860431</v>
      </c>
    </row>
    <row r="736" spans="1:4" x14ac:dyDescent="0.25">
      <c r="A736">
        <v>8.5</v>
      </c>
      <c r="B736">
        <v>5</v>
      </c>
      <c r="C736">
        <v>58.9</v>
      </c>
      <c r="D736" s="1">
        <f t="shared" si="11"/>
        <v>92.519903648219412</v>
      </c>
    </row>
    <row r="737" spans="1:4" x14ac:dyDescent="0.25">
      <c r="A737">
        <v>8.75</v>
      </c>
      <c r="B737">
        <v>0</v>
      </c>
      <c r="C737">
        <v>59</v>
      </c>
      <c r="D737" s="1">
        <f t="shared" si="11"/>
        <v>92.676983280898895</v>
      </c>
    </row>
    <row r="738" spans="1:4" x14ac:dyDescent="0.25">
      <c r="A738">
        <v>8.75</v>
      </c>
      <c r="B738">
        <v>0.25</v>
      </c>
      <c r="C738">
        <v>59.9</v>
      </c>
      <c r="D738" s="1">
        <f t="shared" si="11"/>
        <v>94.090699975014303</v>
      </c>
    </row>
    <row r="739" spans="1:4" x14ac:dyDescent="0.25">
      <c r="A739">
        <v>8.75</v>
      </c>
      <c r="B739">
        <v>0.5</v>
      </c>
      <c r="C739">
        <v>60.5</v>
      </c>
      <c r="D739" s="1">
        <f t="shared" si="11"/>
        <v>95.033177771091246</v>
      </c>
    </row>
    <row r="740" spans="1:4" x14ac:dyDescent="0.25">
      <c r="A740">
        <v>8.75</v>
      </c>
      <c r="B740">
        <v>0.75</v>
      </c>
      <c r="C740">
        <v>60.4</v>
      </c>
      <c r="D740" s="1">
        <f t="shared" si="11"/>
        <v>94.876098138411749</v>
      </c>
    </row>
    <row r="741" spans="1:4" x14ac:dyDescent="0.25">
      <c r="A741">
        <v>8.75</v>
      </c>
      <c r="B741">
        <v>1</v>
      </c>
      <c r="C741">
        <v>61.05</v>
      </c>
      <c r="D741" s="1">
        <f t="shared" si="11"/>
        <v>95.897115750828434</v>
      </c>
    </row>
    <row r="742" spans="1:4" x14ac:dyDescent="0.25">
      <c r="A742">
        <v>8.75</v>
      </c>
      <c r="B742">
        <v>1.25</v>
      </c>
      <c r="C742">
        <v>58.05</v>
      </c>
      <c r="D742" s="1">
        <f t="shared" si="11"/>
        <v>91.184726770443746</v>
      </c>
    </row>
    <row r="743" spans="1:4" x14ac:dyDescent="0.25">
      <c r="A743">
        <v>8.75</v>
      </c>
      <c r="B743">
        <v>1.5</v>
      </c>
      <c r="C743">
        <v>60.5</v>
      </c>
      <c r="D743" s="1">
        <f t="shared" si="11"/>
        <v>95.033177771091246</v>
      </c>
    </row>
    <row r="744" spans="1:4" x14ac:dyDescent="0.25">
      <c r="A744">
        <v>8.75</v>
      </c>
      <c r="B744">
        <v>1.75</v>
      </c>
      <c r="C744">
        <v>58.95</v>
      </c>
      <c r="D744" s="1">
        <f t="shared" si="11"/>
        <v>92.598443464559153</v>
      </c>
    </row>
    <row r="745" spans="1:4" x14ac:dyDescent="0.25">
      <c r="A745">
        <v>8.75</v>
      </c>
      <c r="B745">
        <v>2</v>
      </c>
      <c r="C745">
        <v>57.6</v>
      </c>
      <c r="D745" s="1">
        <f t="shared" si="11"/>
        <v>90.477868423386042</v>
      </c>
    </row>
    <row r="746" spans="1:4" x14ac:dyDescent="0.25">
      <c r="A746">
        <v>8.75</v>
      </c>
      <c r="B746">
        <v>2.25</v>
      </c>
      <c r="C746">
        <v>58.4</v>
      </c>
      <c r="D746" s="1">
        <f t="shared" si="11"/>
        <v>91.734505484821952</v>
      </c>
    </row>
    <row r="747" spans="1:4" x14ac:dyDescent="0.25">
      <c r="A747">
        <v>8.75</v>
      </c>
      <c r="B747">
        <v>2.5</v>
      </c>
      <c r="C747">
        <v>58.2</v>
      </c>
      <c r="D747" s="1">
        <f t="shared" si="11"/>
        <v>91.420346219462985</v>
      </c>
    </row>
    <row r="748" spans="1:4" x14ac:dyDescent="0.25">
      <c r="A748">
        <v>8.75</v>
      </c>
      <c r="B748">
        <v>2.75</v>
      </c>
      <c r="C748">
        <v>59.9</v>
      </c>
      <c r="D748" s="1">
        <f t="shared" si="11"/>
        <v>94.090699975014303</v>
      </c>
    </row>
    <row r="749" spans="1:4" x14ac:dyDescent="0.25">
      <c r="A749">
        <v>8.75</v>
      </c>
      <c r="B749">
        <v>3</v>
      </c>
      <c r="C749">
        <v>61.35</v>
      </c>
      <c r="D749" s="1">
        <f t="shared" si="11"/>
        <v>96.368354648866912</v>
      </c>
    </row>
    <row r="750" spans="1:4" x14ac:dyDescent="0.25">
      <c r="A750">
        <v>8.75</v>
      </c>
      <c r="B750">
        <v>3.25</v>
      </c>
      <c r="C750">
        <v>61.05</v>
      </c>
      <c r="D750" s="1">
        <f t="shared" si="11"/>
        <v>95.897115750828434</v>
      </c>
    </row>
    <row r="751" spans="1:4" x14ac:dyDescent="0.25">
      <c r="A751">
        <v>8.75</v>
      </c>
      <c r="B751">
        <v>3.5</v>
      </c>
      <c r="C751">
        <v>59.55</v>
      </c>
      <c r="D751" s="1">
        <f t="shared" si="11"/>
        <v>93.540921260636082</v>
      </c>
    </row>
    <row r="752" spans="1:4" x14ac:dyDescent="0.25">
      <c r="A752">
        <v>8.75</v>
      </c>
      <c r="B752">
        <v>3.75</v>
      </c>
      <c r="C752">
        <v>59.45</v>
      </c>
      <c r="D752" s="1">
        <f t="shared" si="11"/>
        <v>93.383841627956599</v>
      </c>
    </row>
    <row r="753" spans="1:4" x14ac:dyDescent="0.25">
      <c r="A753">
        <v>8.75</v>
      </c>
      <c r="B753">
        <v>4</v>
      </c>
      <c r="C753">
        <v>60.1</v>
      </c>
      <c r="D753" s="1">
        <f t="shared" si="11"/>
        <v>94.404859240373284</v>
      </c>
    </row>
    <row r="754" spans="1:4" x14ac:dyDescent="0.25">
      <c r="A754">
        <v>8.75</v>
      </c>
      <c r="B754">
        <v>4.25</v>
      </c>
      <c r="C754">
        <v>59.6</v>
      </c>
      <c r="D754" s="1">
        <f t="shared" si="11"/>
        <v>93.619461076975838</v>
      </c>
    </row>
    <row r="755" spans="1:4" x14ac:dyDescent="0.25">
      <c r="A755">
        <v>8.75</v>
      </c>
      <c r="B755">
        <v>4.5</v>
      </c>
      <c r="C755">
        <v>60.05</v>
      </c>
      <c r="D755" s="1">
        <f t="shared" si="11"/>
        <v>94.326319424033528</v>
      </c>
    </row>
    <row r="756" spans="1:4" x14ac:dyDescent="0.25">
      <c r="A756">
        <v>8.75</v>
      </c>
      <c r="B756">
        <v>4.75</v>
      </c>
      <c r="C756">
        <v>61.15</v>
      </c>
      <c r="D756" s="1">
        <f t="shared" si="11"/>
        <v>96.054195383507917</v>
      </c>
    </row>
    <row r="757" spans="1:4" x14ac:dyDescent="0.25">
      <c r="A757">
        <v>8.75</v>
      </c>
      <c r="B757">
        <v>5</v>
      </c>
      <c r="C757">
        <v>59.5</v>
      </c>
      <c r="D757" s="1">
        <f t="shared" si="11"/>
        <v>93.462381444296341</v>
      </c>
    </row>
    <row r="758" spans="1:4" x14ac:dyDescent="0.25">
      <c r="A758">
        <v>9</v>
      </c>
      <c r="B758">
        <v>0</v>
      </c>
      <c r="C758">
        <v>59.85</v>
      </c>
      <c r="D758" s="1">
        <f t="shared" si="11"/>
        <v>94.012160158674561</v>
      </c>
    </row>
    <row r="759" spans="1:4" x14ac:dyDescent="0.25">
      <c r="A759">
        <v>9</v>
      </c>
      <c r="B759">
        <v>0.25</v>
      </c>
      <c r="C759">
        <v>61.1</v>
      </c>
      <c r="D759" s="1">
        <f t="shared" si="11"/>
        <v>95.975655567168175</v>
      </c>
    </row>
    <row r="760" spans="1:4" x14ac:dyDescent="0.25">
      <c r="A760">
        <v>9</v>
      </c>
      <c r="B760">
        <v>0.5</v>
      </c>
      <c r="C760">
        <v>61.95</v>
      </c>
      <c r="D760" s="1">
        <f t="shared" si="11"/>
        <v>97.310832444943841</v>
      </c>
    </row>
    <row r="761" spans="1:4" x14ac:dyDescent="0.25">
      <c r="A761">
        <v>9</v>
      </c>
      <c r="B761">
        <v>0.75</v>
      </c>
      <c r="C761">
        <v>58.15</v>
      </c>
      <c r="D761" s="1">
        <f t="shared" si="11"/>
        <v>91.341806403123229</v>
      </c>
    </row>
    <row r="762" spans="1:4" x14ac:dyDescent="0.25">
      <c r="A762">
        <v>9</v>
      </c>
      <c r="B762">
        <v>1</v>
      </c>
      <c r="C762">
        <v>58.7</v>
      </c>
      <c r="D762" s="1">
        <f t="shared" si="11"/>
        <v>92.205744382860431</v>
      </c>
    </row>
    <row r="763" spans="1:4" x14ac:dyDescent="0.25">
      <c r="A763">
        <v>9</v>
      </c>
      <c r="B763">
        <v>1.25</v>
      </c>
      <c r="C763">
        <v>58.6</v>
      </c>
      <c r="D763" s="1">
        <f t="shared" si="11"/>
        <v>92.048664750180947</v>
      </c>
    </row>
    <row r="764" spans="1:4" x14ac:dyDescent="0.25">
      <c r="A764">
        <v>9</v>
      </c>
      <c r="B764">
        <v>1.5</v>
      </c>
      <c r="C764">
        <v>58.15</v>
      </c>
      <c r="D764" s="1">
        <f t="shared" si="11"/>
        <v>91.341806403123229</v>
      </c>
    </row>
    <row r="765" spans="1:4" x14ac:dyDescent="0.25">
      <c r="A765">
        <v>9</v>
      </c>
      <c r="B765">
        <v>1.75</v>
      </c>
      <c r="C765">
        <v>58.95</v>
      </c>
      <c r="D765" s="1">
        <f t="shared" si="11"/>
        <v>92.598443464559153</v>
      </c>
    </row>
    <row r="766" spans="1:4" x14ac:dyDescent="0.25">
      <c r="A766">
        <v>9</v>
      </c>
      <c r="B766">
        <v>2</v>
      </c>
      <c r="C766">
        <v>58.8</v>
      </c>
      <c r="D766" s="1">
        <f t="shared" si="11"/>
        <v>92.362824015539914</v>
      </c>
    </row>
    <row r="767" spans="1:4" x14ac:dyDescent="0.25">
      <c r="A767">
        <v>9</v>
      </c>
      <c r="B767">
        <v>2.25</v>
      </c>
      <c r="C767">
        <v>59.05</v>
      </c>
      <c r="D767" s="1">
        <f t="shared" si="11"/>
        <v>92.755523097238637</v>
      </c>
    </row>
    <row r="768" spans="1:4" x14ac:dyDescent="0.25">
      <c r="A768">
        <v>9</v>
      </c>
      <c r="B768">
        <v>2.5</v>
      </c>
      <c r="C768">
        <v>58.05</v>
      </c>
      <c r="D768" s="1">
        <f t="shared" si="11"/>
        <v>91.184726770443746</v>
      </c>
    </row>
    <row r="769" spans="1:4" x14ac:dyDescent="0.25">
      <c r="A769">
        <v>9</v>
      </c>
      <c r="B769">
        <v>2.75</v>
      </c>
      <c r="C769">
        <v>58.8</v>
      </c>
      <c r="D769" s="1">
        <f t="shared" si="11"/>
        <v>92.362824015539914</v>
      </c>
    </row>
    <row r="770" spans="1:4" x14ac:dyDescent="0.25">
      <c r="A770">
        <v>9</v>
      </c>
      <c r="B770">
        <v>3</v>
      </c>
      <c r="C770">
        <v>59.55</v>
      </c>
      <c r="D770" s="1">
        <f t="shared" si="11"/>
        <v>93.540921260636082</v>
      </c>
    </row>
    <row r="771" spans="1:4" x14ac:dyDescent="0.25">
      <c r="A771">
        <v>9</v>
      </c>
      <c r="B771">
        <v>3.25</v>
      </c>
      <c r="C771">
        <v>60.1</v>
      </c>
      <c r="D771" s="1">
        <f t="shared" ref="D771:D834" si="12">C771*PI()*0.5</f>
        <v>94.404859240373284</v>
      </c>
    </row>
    <row r="772" spans="1:4" x14ac:dyDescent="0.25">
      <c r="A772">
        <v>9</v>
      </c>
      <c r="B772">
        <v>3.5</v>
      </c>
      <c r="C772">
        <v>61.45</v>
      </c>
      <c r="D772" s="1">
        <f t="shared" si="12"/>
        <v>96.525434281546396</v>
      </c>
    </row>
    <row r="773" spans="1:4" x14ac:dyDescent="0.25">
      <c r="A773">
        <v>9</v>
      </c>
      <c r="B773">
        <v>3.75</v>
      </c>
      <c r="C773">
        <v>60.1</v>
      </c>
      <c r="D773" s="1">
        <f t="shared" si="12"/>
        <v>94.404859240373284</v>
      </c>
    </row>
    <row r="774" spans="1:4" x14ac:dyDescent="0.25">
      <c r="A774">
        <v>9</v>
      </c>
      <c r="B774">
        <v>4</v>
      </c>
      <c r="C774">
        <v>60.9</v>
      </c>
      <c r="D774" s="1">
        <f t="shared" si="12"/>
        <v>95.661496301809194</v>
      </c>
    </row>
    <row r="775" spans="1:4" x14ac:dyDescent="0.25">
      <c r="A775">
        <v>9</v>
      </c>
      <c r="B775">
        <v>4.25</v>
      </c>
      <c r="C775">
        <v>59.7</v>
      </c>
      <c r="D775" s="1">
        <f t="shared" si="12"/>
        <v>93.776540709655336</v>
      </c>
    </row>
    <row r="776" spans="1:4" x14ac:dyDescent="0.25">
      <c r="A776">
        <v>9</v>
      </c>
      <c r="B776">
        <v>4.5</v>
      </c>
      <c r="C776">
        <v>61.35</v>
      </c>
      <c r="D776" s="1">
        <f t="shared" si="12"/>
        <v>96.368354648866912</v>
      </c>
    </row>
    <row r="777" spans="1:4" x14ac:dyDescent="0.25">
      <c r="A777">
        <v>9</v>
      </c>
      <c r="B777">
        <v>4.75</v>
      </c>
      <c r="C777">
        <v>60.7</v>
      </c>
      <c r="D777" s="1">
        <f t="shared" si="12"/>
        <v>95.347337036450227</v>
      </c>
    </row>
    <row r="778" spans="1:4" x14ac:dyDescent="0.25">
      <c r="A778">
        <v>9</v>
      </c>
      <c r="B778">
        <v>5</v>
      </c>
      <c r="C778">
        <v>59.95</v>
      </c>
      <c r="D778" s="1">
        <f t="shared" si="12"/>
        <v>94.169239791354059</v>
      </c>
    </row>
    <row r="779" spans="1:4" x14ac:dyDescent="0.25">
      <c r="A779">
        <v>9.25</v>
      </c>
      <c r="B779">
        <v>0</v>
      </c>
      <c r="C779">
        <v>59.45</v>
      </c>
      <c r="D779" s="1">
        <f t="shared" si="12"/>
        <v>93.383841627956599</v>
      </c>
    </row>
    <row r="780" spans="1:4" x14ac:dyDescent="0.25">
      <c r="A780">
        <v>9.25</v>
      </c>
      <c r="B780">
        <v>0.25</v>
      </c>
      <c r="C780">
        <v>61.05</v>
      </c>
      <c r="D780" s="1">
        <f t="shared" si="12"/>
        <v>95.897115750828434</v>
      </c>
    </row>
    <row r="781" spans="1:4" x14ac:dyDescent="0.25">
      <c r="A781">
        <v>9.25</v>
      </c>
      <c r="B781">
        <v>0.5</v>
      </c>
      <c r="C781">
        <v>58.75</v>
      </c>
      <c r="D781" s="1">
        <f t="shared" si="12"/>
        <v>92.284284199200172</v>
      </c>
    </row>
    <row r="782" spans="1:4" x14ac:dyDescent="0.25">
      <c r="A782">
        <v>9.25</v>
      </c>
      <c r="B782">
        <v>0.75</v>
      </c>
      <c r="C782">
        <v>58.7</v>
      </c>
      <c r="D782" s="1">
        <f t="shared" si="12"/>
        <v>92.205744382860431</v>
      </c>
    </row>
    <row r="783" spans="1:4" x14ac:dyDescent="0.25">
      <c r="A783">
        <v>9.25</v>
      </c>
      <c r="B783">
        <v>1</v>
      </c>
      <c r="C783">
        <v>59.35</v>
      </c>
      <c r="D783" s="1">
        <f t="shared" si="12"/>
        <v>93.226761995277116</v>
      </c>
    </row>
    <row r="784" spans="1:4" x14ac:dyDescent="0.25">
      <c r="A784">
        <v>9.25</v>
      </c>
      <c r="B784">
        <v>1.25</v>
      </c>
      <c r="C784">
        <v>57.85</v>
      </c>
      <c r="D784" s="1">
        <f t="shared" si="12"/>
        <v>90.870567505084765</v>
      </c>
    </row>
    <row r="785" spans="1:4" x14ac:dyDescent="0.25">
      <c r="A785">
        <v>9.25</v>
      </c>
      <c r="B785">
        <v>1.5</v>
      </c>
      <c r="C785">
        <v>58.2</v>
      </c>
      <c r="D785" s="1">
        <f t="shared" si="12"/>
        <v>91.420346219462985</v>
      </c>
    </row>
    <row r="786" spans="1:4" x14ac:dyDescent="0.25">
      <c r="A786">
        <v>9.25</v>
      </c>
      <c r="B786">
        <v>1.75</v>
      </c>
      <c r="C786">
        <v>58.6</v>
      </c>
      <c r="D786" s="1">
        <f t="shared" si="12"/>
        <v>92.048664750180947</v>
      </c>
    </row>
    <row r="787" spans="1:4" x14ac:dyDescent="0.25">
      <c r="A787">
        <v>9.25</v>
      </c>
      <c r="B787">
        <v>2</v>
      </c>
      <c r="C787">
        <v>58.7</v>
      </c>
      <c r="D787" s="1">
        <f t="shared" si="12"/>
        <v>92.205744382860431</v>
      </c>
    </row>
    <row r="788" spans="1:4" x14ac:dyDescent="0.25">
      <c r="A788">
        <v>9.25</v>
      </c>
      <c r="B788">
        <v>2.25</v>
      </c>
      <c r="C788">
        <v>59.7</v>
      </c>
      <c r="D788" s="1">
        <f t="shared" si="12"/>
        <v>93.776540709655336</v>
      </c>
    </row>
    <row r="789" spans="1:4" x14ac:dyDescent="0.25">
      <c r="A789">
        <v>9.25</v>
      </c>
      <c r="B789">
        <v>2.5</v>
      </c>
      <c r="C789">
        <v>59.75</v>
      </c>
      <c r="D789" s="1">
        <f t="shared" si="12"/>
        <v>93.855080525995064</v>
      </c>
    </row>
    <row r="790" spans="1:4" x14ac:dyDescent="0.25">
      <c r="A790">
        <v>9.25</v>
      </c>
      <c r="B790">
        <v>2.75</v>
      </c>
      <c r="C790">
        <v>58.95</v>
      </c>
      <c r="D790" s="1">
        <f t="shared" si="12"/>
        <v>92.598443464559153</v>
      </c>
    </row>
    <row r="791" spans="1:4" x14ac:dyDescent="0.25">
      <c r="A791">
        <v>9.25</v>
      </c>
      <c r="B791">
        <v>3</v>
      </c>
      <c r="C791">
        <v>60</v>
      </c>
      <c r="D791" s="1">
        <f t="shared" si="12"/>
        <v>94.247779607693786</v>
      </c>
    </row>
    <row r="792" spans="1:4" x14ac:dyDescent="0.25">
      <c r="A792">
        <v>9.25</v>
      </c>
      <c r="B792">
        <v>3.25</v>
      </c>
      <c r="C792">
        <v>59.95</v>
      </c>
      <c r="D792" s="1">
        <f t="shared" si="12"/>
        <v>94.169239791354059</v>
      </c>
    </row>
    <row r="793" spans="1:4" x14ac:dyDescent="0.25">
      <c r="A793">
        <v>9.25</v>
      </c>
      <c r="B793">
        <v>3.5</v>
      </c>
      <c r="C793">
        <v>62.5</v>
      </c>
      <c r="D793" s="1">
        <f t="shared" si="12"/>
        <v>98.174770424681029</v>
      </c>
    </row>
    <row r="794" spans="1:4" x14ac:dyDescent="0.25">
      <c r="A794">
        <v>9.25</v>
      </c>
      <c r="B794">
        <v>3.75</v>
      </c>
      <c r="C794">
        <v>61.55</v>
      </c>
      <c r="D794" s="1">
        <f t="shared" si="12"/>
        <v>96.682513914225879</v>
      </c>
    </row>
    <row r="795" spans="1:4" x14ac:dyDescent="0.25">
      <c r="A795">
        <v>9.25</v>
      </c>
      <c r="B795">
        <v>4</v>
      </c>
      <c r="C795">
        <v>61.9</v>
      </c>
      <c r="D795" s="1">
        <f t="shared" si="12"/>
        <v>97.2322926286041</v>
      </c>
    </row>
    <row r="796" spans="1:4" x14ac:dyDescent="0.25">
      <c r="A796">
        <v>9.25</v>
      </c>
      <c r="B796">
        <v>4.25</v>
      </c>
      <c r="C796">
        <v>61</v>
      </c>
      <c r="D796" s="1">
        <f t="shared" si="12"/>
        <v>95.818575934488692</v>
      </c>
    </row>
    <row r="797" spans="1:4" x14ac:dyDescent="0.25">
      <c r="A797">
        <v>9.25</v>
      </c>
      <c r="B797">
        <v>4.5</v>
      </c>
      <c r="C797">
        <v>61.45</v>
      </c>
      <c r="D797" s="1">
        <f t="shared" si="12"/>
        <v>96.525434281546396</v>
      </c>
    </row>
    <row r="798" spans="1:4" x14ac:dyDescent="0.25">
      <c r="A798">
        <v>9.25</v>
      </c>
      <c r="B798">
        <v>4.75</v>
      </c>
      <c r="C798">
        <v>59.4</v>
      </c>
      <c r="D798" s="1">
        <f t="shared" si="12"/>
        <v>93.305301811616857</v>
      </c>
    </row>
    <row r="799" spans="1:4" x14ac:dyDescent="0.25">
      <c r="A799">
        <v>9.25</v>
      </c>
      <c r="B799">
        <v>5</v>
      </c>
      <c r="C799">
        <v>59.7</v>
      </c>
      <c r="D799" s="1">
        <f t="shared" si="12"/>
        <v>93.776540709655336</v>
      </c>
    </row>
    <row r="800" spans="1:4" x14ac:dyDescent="0.25">
      <c r="A800">
        <v>9.5</v>
      </c>
      <c r="B800">
        <v>0</v>
      </c>
      <c r="C800">
        <v>60.25</v>
      </c>
      <c r="D800" s="1">
        <f t="shared" si="12"/>
        <v>94.640478689392523</v>
      </c>
    </row>
    <row r="801" spans="1:4" x14ac:dyDescent="0.25">
      <c r="A801">
        <v>9.5</v>
      </c>
      <c r="B801">
        <v>0.25</v>
      </c>
      <c r="C801">
        <v>58.05</v>
      </c>
      <c r="D801" s="1">
        <f t="shared" si="12"/>
        <v>91.184726770443746</v>
      </c>
    </row>
    <row r="802" spans="1:4" x14ac:dyDescent="0.25">
      <c r="A802">
        <v>9.5</v>
      </c>
      <c r="B802">
        <v>0.5</v>
      </c>
      <c r="C802">
        <v>60.15</v>
      </c>
      <c r="D802" s="1">
        <f t="shared" si="12"/>
        <v>94.483399056713026</v>
      </c>
    </row>
    <row r="803" spans="1:4" x14ac:dyDescent="0.25">
      <c r="A803">
        <v>9.5</v>
      </c>
      <c r="B803">
        <v>0.75</v>
      </c>
      <c r="C803">
        <v>58.7</v>
      </c>
      <c r="D803" s="1">
        <f t="shared" si="12"/>
        <v>92.205744382860431</v>
      </c>
    </row>
    <row r="804" spans="1:4" x14ac:dyDescent="0.25">
      <c r="A804">
        <v>9.5</v>
      </c>
      <c r="B804">
        <v>1</v>
      </c>
      <c r="C804">
        <v>58.05</v>
      </c>
      <c r="D804" s="1">
        <f t="shared" si="12"/>
        <v>91.184726770443746</v>
      </c>
    </row>
    <row r="805" spans="1:4" x14ac:dyDescent="0.25">
      <c r="A805">
        <v>9.5</v>
      </c>
      <c r="B805">
        <v>1.25</v>
      </c>
      <c r="C805">
        <v>57.4</v>
      </c>
      <c r="D805" s="1">
        <f t="shared" si="12"/>
        <v>90.163709158027061</v>
      </c>
    </row>
    <row r="806" spans="1:4" x14ac:dyDescent="0.25">
      <c r="A806">
        <v>9.5</v>
      </c>
      <c r="B806">
        <v>1.5</v>
      </c>
      <c r="C806">
        <v>57.6</v>
      </c>
      <c r="D806" s="1">
        <f t="shared" si="12"/>
        <v>90.477868423386042</v>
      </c>
    </row>
    <row r="807" spans="1:4" x14ac:dyDescent="0.25">
      <c r="A807">
        <v>9.5</v>
      </c>
      <c r="B807">
        <v>1.75</v>
      </c>
      <c r="C807">
        <v>58.3</v>
      </c>
      <c r="D807" s="1">
        <f t="shared" si="12"/>
        <v>91.577425852142468</v>
      </c>
    </row>
    <row r="808" spans="1:4" x14ac:dyDescent="0.25">
      <c r="A808">
        <v>9.5</v>
      </c>
      <c r="B808">
        <v>2</v>
      </c>
      <c r="C808">
        <v>59.75</v>
      </c>
      <c r="D808" s="1">
        <f t="shared" si="12"/>
        <v>93.855080525995064</v>
      </c>
    </row>
    <row r="809" spans="1:4" x14ac:dyDescent="0.25">
      <c r="A809">
        <v>9.5</v>
      </c>
      <c r="B809">
        <v>2.25</v>
      </c>
      <c r="C809">
        <v>59.45</v>
      </c>
      <c r="D809" s="1">
        <f t="shared" si="12"/>
        <v>93.383841627956599</v>
      </c>
    </row>
    <row r="810" spans="1:4" x14ac:dyDescent="0.25">
      <c r="A810">
        <v>9.5</v>
      </c>
      <c r="B810">
        <v>2.5</v>
      </c>
      <c r="C810">
        <v>59.85</v>
      </c>
      <c r="D810" s="1">
        <f t="shared" si="12"/>
        <v>94.012160158674561</v>
      </c>
    </row>
    <row r="811" spans="1:4" x14ac:dyDescent="0.25">
      <c r="A811">
        <v>9.5</v>
      </c>
      <c r="B811">
        <v>2.75</v>
      </c>
      <c r="C811">
        <v>61</v>
      </c>
      <c r="D811" s="1">
        <f t="shared" si="12"/>
        <v>95.818575934488692</v>
      </c>
    </row>
    <row r="812" spans="1:4" x14ac:dyDescent="0.25">
      <c r="A812">
        <v>9.5</v>
      </c>
      <c r="B812">
        <v>3</v>
      </c>
      <c r="C812">
        <v>60.7</v>
      </c>
      <c r="D812" s="1">
        <f t="shared" si="12"/>
        <v>95.347337036450227</v>
      </c>
    </row>
    <row r="813" spans="1:4" x14ac:dyDescent="0.25">
      <c r="A813">
        <v>9.5</v>
      </c>
      <c r="B813">
        <v>3.25</v>
      </c>
      <c r="C813">
        <v>60.2</v>
      </c>
      <c r="D813" s="1">
        <f t="shared" si="12"/>
        <v>94.561938873052782</v>
      </c>
    </row>
    <row r="814" spans="1:4" x14ac:dyDescent="0.25">
      <c r="A814">
        <v>9.5</v>
      </c>
      <c r="B814">
        <v>3.5</v>
      </c>
      <c r="C814">
        <v>61.7</v>
      </c>
      <c r="D814" s="1">
        <f t="shared" si="12"/>
        <v>96.918133363245119</v>
      </c>
    </row>
    <row r="815" spans="1:4" x14ac:dyDescent="0.25">
      <c r="A815">
        <v>9.5</v>
      </c>
      <c r="B815">
        <v>3.75</v>
      </c>
      <c r="C815">
        <v>62.3</v>
      </c>
      <c r="D815" s="1">
        <f t="shared" si="12"/>
        <v>97.860611159322048</v>
      </c>
    </row>
    <row r="816" spans="1:4" x14ac:dyDescent="0.25">
      <c r="A816">
        <v>9.5</v>
      </c>
      <c r="B816">
        <v>4</v>
      </c>
      <c r="C816">
        <v>61.45</v>
      </c>
      <c r="D816" s="1">
        <f t="shared" si="12"/>
        <v>96.525434281546396</v>
      </c>
    </row>
    <row r="817" spans="1:4" x14ac:dyDescent="0.25">
      <c r="A817">
        <v>9.5</v>
      </c>
      <c r="B817">
        <v>4.25</v>
      </c>
      <c r="C817">
        <v>60.2</v>
      </c>
      <c r="D817" s="1">
        <f t="shared" si="12"/>
        <v>94.561938873052782</v>
      </c>
    </row>
    <row r="818" spans="1:4" x14ac:dyDescent="0.25">
      <c r="A818">
        <v>9.5</v>
      </c>
      <c r="B818">
        <v>4.5</v>
      </c>
      <c r="C818">
        <v>60.25</v>
      </c>
      <c r="D818" s="1">
        <f t="shared" si="12"/>
        <v>94.640478689392523</v>
      </c>
    </row>
    <row r="819" spans="1:4" x14ac:dyDescent="0.25">
      <c r="A819">
        <v>9.5</v>
      </c>
      <c r="B819">
        <v>4.75</v>
      </c>
      <c r="C819">
        <v>59.3</v>
      </c>
      <c r="D819" s="1">
        <f t="shared" si="12"/>
        <v>93.14822217893736</v>
      </c>
    </row>
    <row r="820" spans="1:4" x14ac:dyDescent="0.25">
      <c r="A820">
        <v>9.5</v>
      </c>
      <c r="B820">
        <v>5</v>
      </c>
      <c r="C820">
        <v>58</v>
      </c>
      <c r="D820" s="1">
        <f t="shared" si="12"/>
        <v>91.106186954104004</v>
      </c>
    </row>
    <row r="821" spans="1:4" x14ac:dyDescent="0.25">
      <c r="A821">
        <v>9.75</v>
      </c>
      <c r="B821">
        <v>0</v>
      </c>
      <c r="C821">
        <v>60.4</v>
      </c>
      <c r="D821" s="1">
        <f t="shared" si="12"/>
        <v>94.876098138411749</v>
      </c>
    </row>
    <row r="822" spans="1:4" x14ac:dyDescent="0.25">
      <c r="A822">
        <v>9.75</v>
      </c>
      <c r="B822">
        <v>0.25</v>
      </c>
      <c r="C822">
        <v>60.6</v>
      </c>
      <c r="D822" s="1">
        <f t="shared" si="12"/>
        <v>95.19025740377073</v>
      </c>
    </row>
    <row r="823" spans="1:4" x14ac:dyDescent="0.25">
      <c r="A823">
        <v>9.75</v>
      </c>
      <c r="B823">
        <v>0.5</v>
      </c>
      <c r="C823">
        <v>60.3</v>
      </c>
      <c r="D823" s="1">
        <f t="shared" si="12"/>
        <v>94.719018505732251</v>
      </c>
    </row>
    <row r="824" spans="1:4" x14ac:dyDescent="0.25">
      <c r="A824">
        <v>9.75</v>
      </c>
      <c r="B824">
        <v>0.75</v>
      </c>
      <c r="C824">
        <v>59.6</v>
      </c>
      <c r="D824" s="1">
        <f t="shared" si="12"/>
        <v>93.619461076975838</v>
      </c>
    </row>
    <row r="825" spans="1:4" x14ac:dyDescent="0.25">
      <c r="A825">
        <v>9.75</v>
      </c>
      <c r="B825">
        <v>1</v>
      </c>
      <c r="C825">
        <v>59.85</v>
      </c>
      <c r="D825" s="1">
        <f t="shared" si="12"/>
        <v>94.012160158674561</v>
      </c>
    </row>
    <row r="826" spans="1:4" x14ac:dyDescent="0.25">
      <c r="A826">
        <v>9.75</v>
      </c>
      <c r="B826">
        <v>1.25</v>
      </c>
      <c r="C826">
        <v>59.1</v>
      </c>
      <c r="D826" s="1">
        <f t="shared" si="12"/>
        <v>92.834062913578393</v>
      </c>
    </row>
    <row r="827" spans="1:4" x14ac:dyDescent="0.25">
      <c r="A827">
        <v>9.75</v>
      </c>
      <c r="B827">
        <v>1.5</v>
      </c>
      <c r="C827">
        <v>59.35</v>
      </c>
      <c r="D827" s="1">
        <f t="shared" si="12"/>
        <v>93.226761995277116</v>
      </c>
    </row>
    <row r="828" spans="1:4" x14ac:dyDescent="0.25">
      <c r="A828">
        <v>9.75</v>
      </c>
      <c r="B828">
        <v>1.75</v>
      </c>
      <c r="C828">
        <v>59.45</v>
      </c>
      <c r="D828" s="1">
        <f t="shared" si="12"/>
        <v>93.383841627956599</v>
      </c>
    </row>
    <row r="829" spans="1:4" x14ac:dyDescent="0.25">
      <c r="A829">
        <v>9.75</v>
      </c>
      <c r="B829">
        <v>2</v>
      </c>
      <c r="C829">
        <v>60.3</v>
      </c>
      <c r="D829" s="1">
        <f t="shared" si="12"/>
        <v>94.719018505732251</v>
      </c>
    </row>
    <row r="830" spans="1:4" x14ac:dyDescent="0.25">
      <c r="A830">
        <v>9.75</v>
      </c>
      <c r="B830">
        <v>2.25</v>
      </c>
      <c r="C830">
        <v>60.05</v>
      </c>
      <c r="D830" s="1">
        <f t="shared" si="12"/>
        <v>94.326319424033528</v>
      </c>
    </row>
    <row r="831" spans="1:4" x14ac:dyDescent="0.25">
      <c r="A831">
        <v>9.75</v>
      </c>
      <c r="B831">
        <v>2.5</v>
      </c>
      <c r="C831">
        <v>60.4</v>
      </c>
      <c r="D831" s="1">
        <f t="shared" si="12"/>
        <v>94.876098138411749</v>
      </c>
    </row>
    <row r="832" spans="1:4" x14ac:dyDescent="0.25">
      <c r="A832">
        <v>9.75</v>
      </c>
      <c r="B832">
        <v>2.75</v>
      </c>
      <c r="C832">
        <v>60.6</v>
      </c>
      <c r="D832" s="1">
        <f t="shared" si="12"/>
        <v>95.19025740377073</v>
      </c>
    </row>
    <row r="833" spans="1:4" x14ac:dyDescent="0.25">
      <c r="A833">
        <v>9.75</v>
      </c>
      <c r="B833">
        <v>3</v>
      </c>
      <c r="C833">
        <v>61.95</v>
      </c>
      <c r="D833" s="1">
        <f t="shared" si="12"/>
        <v>97.310832444943841</v>
      </c>
    </row>
    <row r="834" spans="1:4" x14ac:dyDescent="0.25">
      <c r="A834">
        <v>9.75</v>
      </c>
      <c r="B834">
        <v>3.25</v>
      </c>
      <c r="C834">
        <v>61.8</v>
      </c>
      <c r="D834" s="1">
        <f t="shared" si="12"/>
        <v>97.075212995924602</v>
      </c>
    </row>
    <row r="835" spans="1:4" x14ac:dyDescent="0.25">
      <c r="A835">
        <v>9.75</v>
      </c>
      <c r="B835">
        <v>3.5</v>
      </c>
      <c r="C835">
        <v>61.9</v>
      </c>
      <c r="D835" s="1">
        <f t="shared" ref="D835:D898" si="13">C835*PI()*0.5</f>
        <v>97.2322926286041</v>
      </c>
    </row>
    <row r="836" spans="1:4" x14ac:dyDescent="0.25">
      <c r="A836">
        <v>9.75</v>
      </c>
      <c r="B836">
        <v>3.75</v>
      </c>
      <c r="C836">
        <v>61.95</v>
      </c>
      <c r="D836" s="1">
        <f t="shared" si="13"/>
        <v>97.310832444943841</v>
      </c>
    </row>
    <row r="837" spans="1:4" x14ac:dyDescent="0.25">
      <c r="A837">
        <v>9.75</v>
      </c>
      <c r="B837">
        <v>4</v>
      </c>
      <c r="C837">
        <v>61.6</v>
      </c>
      <c r="D837" s="1">
        <f t="shared" si="13"/>
        <v>96.761053730565635</v>
      </c>
    </row>
    <row r="838" spans="1:4" x14ac:dyDescent="0.25">
      <c r="A838">
        <v>9.75</v>
      </c>
      <c r="B838">
        <v>4.25</v>
      </c>
      <c r="C838">
        <v>61.7</v>
      </c>
      <c r="D838" s="1">
        <f t="shared" si="13"/>
        <v>96.918133363245119</v>
      </c>
    </row>
    <row r="839" spans="1:4" x14ac:dyDescent="0.25">
      <c r="A839">
        <v>9.75</v>
      </c>
      <c r="B839">
        <v>4.5</v>
      </c>
      <c r="C839">
        <v>60.05</v>
      </c>
      <c r="D839" s="1">
        <f t="shared" si="13"/>
        <v>94.326319424033528</v>
      </c>
    </row>
    <row r="840" spans="1:4" x14ac:dyDescent="0.25">
      <c r="A840">
        <v>9.75</v>
      </c>
      <c r="B840">
        <v>4.75</v>
      </c>
      <c r="C840">
        <v>59.55</v>
      </c>
      <c r="D840" s="1">
        <f t="shared" si="13"/>
        <v>93.540921260636082</v>
      </c>
    </row>
    <row r="841" spans="1:4" x14ac:dyDescent="0.25">
      <c r="A841">
        <v>9.75</v>
      </c>
      <c r="B841">
        <v>5</v>
      </c>
      <c r="C841">
        <v>58.8</v>
      </c>
      <c r="D841" s="1">
        <f t="shared" si="13"/>
        <v>92.362824015539914</v>
      </c>
    </row>
    <row r="842" spans="1:4" x14ac:dyDescent="0.25">
      <c r="A842">
        <v>10</v>
      </c>
      <c r="B842">
        <v>0</v>
      </c>
      <c r="C842">
        <v>58.9</v>
      </c>
      <c r="D842" s="1">
        <f t="shared" si="13"/>
        <v>92.519903648219412</v>
      </c>
    </row>
    <row r="843" spans="1:4" x14ac:dyDescent="0.25">
      <c r="A843">
        <v>10</v>
      </c>
      <c r="B843">
        <v>0.25</v>
      </c>
      <c r="C843">
        <v>60.05</v>
      </c>
      <c r="D843" s="1">
        <f t="shared" si="13"/>
        <v>94.326319424033528</v>
      </c>
    </row>
    <row r="844" spans="1:4" x14ac:dyDescent="0.25">
      <c r="A844">
        <v>10</v>
      </c>
      <c r="B844">
        <v>0.5</v>
      </c>
      <c r="C844">
        <v>57.55</v>
      </c>
      <c r="D844" s="1">
        <f t="shared" si="13"/>
        <v>90.399328607046286</v>
      </c>
    </row>
    <row r="845" spans="1:4" x14ac:dyDescent="0.25">
      <c r="A845">
        <v>10</v>
      </c>
      <c r="B845">
        <v>0.75</v>
      </c>
      <c r="C845">
        <v>57.95</v>
      </c>
      <c r="D845" s="1">
        <f t="shared" si="13"/>
        <v>91.027647137764262</v>
      </c>
    </row>
    <row r="846" spans="1:4" x14ac:dyDescent="0.25">
      <c r="A846">
        <v>10</v>
      </c>
      <c r="B846">
        <v>1</v>
      </c>
      <c r="C846">
        <v>58.6</v>
      </c>
      <c r="D846" s="1">
        <f t="shared" si="13"/>
        <v>92.048664750180947</v>
      </c>
    </row>
    <row r="847" spans="1:4" x14ac:dyDescent="0.25">
      <c r="A847">
        <v>10</v>
      </c>
      <c r="B847">
        <v>1.25</v>
      </c>
      <c r="C847">
        <v>58.5</v>
      </c>
      <c r="D847" s="1">
        <f t="shared" si="13"/>
        <v>91.89158511750145</v>
      </c>
    </row>
    <row r="848" spans="1:4" x14ac:dyDescent="0.25">
      <c r="A848">
        <v>10</v>
      </c>
      <c r="B848">
        <v>1.5</v>
      </c>
      <c r="C848">
        <v>58.85</v>
      </c>
      <c r="D848" s="1">
        <f t="shared" si="13"/>
        <v>92.44136383187967</v>
      </c>
    </row>
    <row r="849" spans="1:4" x14ac:dyDescent="0.25">
      <c r="A849">
        <v>10</v>
      </c>
      <c r="B849">
        <v>1.75</v>
      </c>
      <c r="C849">
        <v>60.15</v>
      </c>
      <c r="D849" s="1">
        <f t="shared" si="13"/>
        <v>94.483399056713026</v>
      </c>
    </row>
    <row r="850" spans="1:4" x14ac:dyDescent="0.25">
      <c r="A850">
        <v>10</v>
      </c>
      <c r="B850">
        <v>2</v>
      </c>
      <c r="C850">
        <v>59.85</v>
      </c>
      <c r="D850" s="1">
        <f t="shared" si="13"/>
        <v>94.012160158674561</v>
      </c>
    </row>
    <row r="851" spans="1:4" x14ac:dyDescent="0.25">
      <c r="A851">
        <v>10</v>
      </c>
      <c r="B851">
        <v>2.25</v>
      </c>
      <c r="C851">
        <v>60.6</v>
      </c>
      <c r="D851" s="1">
        <f t="shared" si="13"/>
        <v>95.19025740377073</v>
      </c>
    </row>
    <row r="852" spans="1:4" x14ac:dyDescent="0.25">
      <c r="A852">
        <v>10</v>
      </c>
      <c r="B852">
        <v>2.5</v>
      </c>
      <c r="C852">
        <v>61.75</v>
      </c>
      <c r="D852" s="1">
        <f t="shared" si="13"/>
        <v>96.99667317958486</v>
      </c>
    </row>
    <row r="853" spans="1:4" x14ac:dyDescent="0.25">
      <c r="A853">
        <v>10</v>
      </c>
      <c r="B853">
        <v>2.75</v>
      </c>
      <c r="C853">
        <v>61.65</v>
      </c>
      <c r="D853" s="1">
        <f t="shared" si="13"/>
        <v>96.839593546905377</v>
      </c>
    </row>
    <row r="854" spans="1:4" x14ac:dyDescent="0.25">
      <c r="A854">
        <v>10</v>
      </c>
      <c r="B854">
        <v>3</v>
      </c>
      <c r="C854">
        <v>63.35</v>
      </c>
      <c r="D854" s="1">
        <f t="shared" si="13"/>
        <v>99.509947302456695</v>
      </c>
    </row>
    <row r="855" spans="1:4" x14ac:dyDescent="0.25">
      <c r="A855">
        <v>10</v>
      </c>
      <c r="B855">
        <v>3.25</v>
      </c>
      <c r="C855">
        <v>61.8</v>
      </c>
      <c r="D855" s="1">
        <f t="shared" si="13"/>
        <v>97.075212995924602</v>
      </c>
    </row>
    <row r="856" spans="1:4" x14ac:dyDescent="0.25">
      <c r="A856">
        <v>10</v>
      </c>
      <c r="B856">
        <v>3.5</v>
      </c>
      <c r="C856">
        <v>61.3</v>
      </c>
      <c r="D856" s="1">
        <f t="shared" si="13"/>
        <v>96.289814832527156</v>
      </c>
    </row>
    <row r="857" spans="1:4" x14ac:dyDescent="0.25">
      <c r="A857">
        <v>10</v>
      </c>
      <c r="B857">
        <v>3.75</v>
      </c>
      <c r="C857">
        <v>61.25</v>
      </c>
      <c r="D857" s="1">
        <f t="shared" si="13"/>
        <v>96.211275016187415</v>
      </c>
    </row>
    <row r="858" spans="1:4" x14ac:dyDescent="0.25">
      <c r="A858">
        <v>10</v>
      </c>
      <c r="B858">
        <v>4</v>
      </c>
      <c r="C858">
        <v>60.65</v>
      </c>
      <c r="D858" s="1">
        <f t="shared" si="13"/>
        <v>95.268797220110471</v>
      </c>
    </row>
    <row r="859" spans="1:4" x14ac:dyDescent="0.25">
      <c r="A859">
        <v>10</v>
      </c>
      <c r="B859">
        <v>4.25</v>
      </c>
      <c r="C859">
        <v>62</v>
      </c>
      <c r="D859" s="1">
        <f t="shared" si="13"/>
        <v>97.389372261283583</v>
      </c>
    </row>
    <row r="860" spans="1:4" x14ac:dyDescent="0.25">
      <c r="A860">
        <v>10</v>
      </c>
      <c r="B860">
        <v>4.5</v>
      </c>
      <c r="C860">
        <v>60.7</v>
      </c>
      <c r="D860" s="1">
        <f t="shared" si="13"/>
        <v>95.347337036450227</v>
      </c>
    </row>
    <row r="861" spans="1:4" x14ac:dyDescent="0.25">
      <c r="A861">
        <v>10</v>
      </c>
      <c r="B861">
        <v>4.75</v>
      </c>
      <c r="C861">
        <v>59.9</v>
      </c>
      <c r="D861" s="1">
        <f t="shared" si="13"/>
        <v>94.090699975014303</v>
      </c>
    </row>
    <row r="862" spans="1:4" x14ac:dyDescent="0.25">
      <c r="A862">
        <v>10</v>
      </c>
      <c r="B862">
        <v>5</v>
      </c>
      <c r="C862">
        <v>59.3</v>
      </c>
      <c r="D862" s="1">
        <f t="shared" si="13"/>
        <v>93.14822217893736</v>
      </c>
    </row>
    <row r="863" spans="1:4" x14ac:dyDescent="0.25">
      <c r="A863">
        <v>10.25</v>
      </c>
      <c r="B863">
        <v>0</v>
      </c>
      <c r="C863">
        <v>59.2</v>
      </c>
      <c r="D863" s="1">
        <f t="shared" si="13"/>
        <v>92.991142546257876</v>
      </c>
    </row>
    <row r="864" spans="1:4" x14ac:dyDescent="0.25">
      <c r="A864">
        <v>10.25</v>
      </c>
      <c r="B864">
        <v>0.25</v>
      </c>
      <c r="C864">
        <v>59.95</v>
      </c>
      <c r="D864" s="1">
        <f t="shared" si="13"/>
        <v>94.169239791354059</v>
      </c>
    </row>
    <row r="865" spans="1:4" x14ac:dyDescent="0.25">
      <c r="A865">
        <v>10.25</v>
      </c>
      <c r="B865">
        <v>0.5</v>
      </c>
      <c r="C865">
        <v>57.4</v>
      </c>
      <c r="D865" s="1">
        <f t="shared" si="13"/>
        <v>90.163709158027061</v>
      </c>
    </row>
    <row r="866" spans="1:4" x14ac:dyDescent="0.25">
      <c r="A866">
        <v>10.25</v>
      </c>
      <c r="B866">
        <v>0.75</v>
      </c>
      <c r="C866">
        <v>58.1</v>
      </c>
      <c r="D866" s="1">
        <f t="shared" si="13"/>
        <v>91.263266586783487</v>
      </c>
    </row>
    <row r="867" spans="1:4" x14ac:dyDescent="0.25">
      <c r="A867">
        <v>10.25</v>
      </c>
      <c r="B867">
        <v>1</v>
      </c>
      <c r="C867">
        <v>58.95</v>
      </c>
      <c r="D867" s="1">
        <f t="shared" si="13"/>
        <v>92.598443464559153</v>
      </c>
    </row>
    <row r="868" spans="1:4" x14ac:dyDescent="0.25">
      <c r="A868">
        <v>10.25</v>
      </c>
      <c r="B868">
        <v>1.25</v>
      </c>
      <c r="C868">
        <v>59.2</v>
      </c>
      <c r="D868" s="1">
        <f t="shared" si="13"/>
        <v>92.991142546257876</v>
      </c>
    </row>
    <row r="869" spans="1:4" x14ac:dyDescent="0.25">
      <c r="A869">
        <v>10.25</v>
      </c>
      <c r="B869">
        <v>1.5</v>
      </c>
      <c r="C869">
        <v>60.9</v>
      </c>
      <c r="D869" s="1">
        <f t="shared" si="13"/>
        <v>95.661496301809194</v>
      </c>
    </row>
    <row r="870" spans="1:4" x14ac:dyDescent="0.25">
      <c r="A870">
        <v>10.25</v>
      </c>
      <c r="B870">
        <v>1.75</v>
      </c>
      <c r="C870">
        <v>60.05</v>
      </c>
      <c r="D870" s="1">
        <f t="shared" si="13"/>
        <v>94.326319424033528</v>
      </c>
    </row>
    <row r="871" spans="1:4" x14ac:dyDescent="0.25">
      <c r="A871">
        <v>10.25</v>
      </c>
      <c r="B871">
        <v>2</v>
      </c>
      <c r="C871">
        <v>59.65</v>
      </c>
      <c r="D871" s="1">
        <f t="shared" si="13"/>
        <v>93.69800089331558</v>
      </c>
    </row>
    <row r="872" spans="1:4" x14ac:dyDescent="0.25">
      <c r="A872">
        <v>10.25</v>
      </c>
      <c r="B872">
        <v>2.25</v>
      </c>
      <c r="C872">
        <v>61.1</v>
      </c>
      <c r="D872" s="1">
        <f t="shared" si="13"/>
        <v>95.975655567168175</v>
      </c>
    </row>
    <row r="873" spans="1:4" x14ac:dyDescent="0.25">
      <c r="A873">
        <v>10.25</v>
      </c>
      <c r="B873">
        <v>2.5</v>
      </c>
      <c r="C873">
        <v>62.8</v>
      </c>
      <c r="D873" s="1">
        <f t="shared" si="13"/>
        <v>98.646009322719493</v>
      </c>
    </row>
    <row r="874" spans="1:4" x14ac:dyDescent="0.25">
      <c r="A874">
        <v>10.25</v>
      </c>
      <c r="B874">
        <v>2.75</v>
      </c>
      <c r="C874">
        <v>63</v>
      </c>
      <c r="D874" s="1">
        <f t="shared" si="13"/>
        <v>98.960168588078488</v>
      </c>
    </row>
    <row r="875" spans="1:4" x14ac:dyDescent="0.25">
      <c r="A875">
        <v>10.25</v>
      </c>
      <c r="B875">
        <v>3</v>
      </c>
      <c r="C875">
        <v>63.75</v>
      </c>
      <c r="D875" s="1">
        <f t="shared" si="13"/>
        <v>100.13826583317466</v>
      </c>
    </row>
    <row r="876" spans="1:4" x14ac:dyDescent="0.25">
      <c r="A876">
        <v>10.25</v>
      </c>
      <c r="B876">
        <v>3.25</v>
      </c>
      <c r="C876">
        <v>64.650000000000006</v>
      </c>
      <c r="D876" s="1">
        <f t="shared" si="13"/>
        <v>101.55198252729006</v>
      </c>
    </row>
    <row r="877" spans="1:4" x14ac:dyDescent="0.25">
      <c r="A877">
        <v>10.25</v>
      </c>
      <c r="B877">
        <v>3.5</v>
      </c>
      <c r="C877">
        <v>64</v>
      </c>
      <c r="D877" s="1">
        <f t="shared" si="13"/>
        <v>100.53096491487338</v>
      </c>
    </row>
    <row r="878" spans="1:4" x14ac:dyDescent="0.25">
      <c r="A878">
        <v>10.25</v>
      </c>
      <c r="B878">
        <v>3.75</v>
      </c>
      <c r="C878">
        <v>61.2</v>
      </c>
      <c r="D878" s="1">
        <f t="shared" si="13"/>
        <v>96.132735199847673</v>
      </c>
    </row>
    <row r="879" spans="1:4" x14ac:dyDescent="0.25">
      <c r="A879">
        <v>10.25</v>
      </c>
      <c r="B879">
        <v>4</v>
      </c>
      <c r="C879">
        <v>60.7</v>
      </c>
      <c r="D879" s="1">
        <f t="shared" si="13"/>
        <v>95.347337036450227</v>
      </c>
    </row>
    <row r="880" spans="1:4" x14ac:dyDescent="0.25">
      <c r="A880">
        <v>10.25</v>
      </c>
      <c r="B880">
        <v>4.25</v>
      </c>
      <c r="C880">
        <v>59.6</v>
      </c>
      <c r="D880" s="1">
        <f t="shared" si="13"/>
        <v>93.619461076975838</v>
      </c>
    </row>
    <row r="881" spans="1:4" x14ac:dyDescent="0.25">
      <c r="A881">
        <v>10.25</v>
      </c>
      <c r="B881">
        <v>4.5</v>
      </c>
      <c r="C881">
        <v>59.6</v>
      </c>
      <c r="D881" s="1">
        <f t="shared" si="13"/>
        <v>93.619461076975838</v>
      </c>
    </row>
    <row r="882" spans="1:4" x14ac:dyDescent="0.25">
      <c r="A882">
        <v>10.25</v>
      </c>
      <c r="B882">
        <v>4.75</v>
      </c>
      <c r="C882">
        <v>58.35</v>
      </c>
      <c r="D882" s="1">
        <f t="shared" si="13"/>
        <v>91.65596566848221</v>
      </c>
    </row>
    <row r="883" spans="1:4" x14ac:dyDescent="0.25">
      <c r="A883">
        <v>10.25</v>
      </c>
      <c r="B883">
        <v>5</v>
      </c>
      <c r="C883">
        <v>59.25</v>
      </c>
      <c r="D883" s="1">
        <f t="shared" si="13"/>
        <v>93.069682362597618</v>
      </c>
    </row>
    <row r="884" spans="1:4" x14ac:dyDescent="0.25">
      <c r="A884">
        <v>10.5</v>
      </c>
      <c r="B884">
        <v>0</v>
      </c>
      <c r="C884">
        <v>57.7</v>
      </c>
      <c r="D884" s="1">
        <f t="shared" si="13"/>
        <v>90.634948056065539</v>
      </c>
    </row>
    <row r="885" spans="1:4" x14ac:dyDescent="0.25">
      <c r="A885">
        <v>10.5</v>
      </c>
      <c r="B885">
        <v>0.25</v>
      </c>
      <c r="C885">
        <v>59.25</v>
      </c>
      <c r="D885" s="1">
        <f t="shared" si="13"/>
        <v>93.069682362597618</v>
      </c>
    </row>
    <row r="886" spans="1:4" x14ac:dyDescent="0.25">
      <c r="A886">
        <v>10.5</v>
      </c>
      <c r="B886">
        <v>0.5</v>
      </c>
      <c r="C886">
        <v>59.8</v>
      </c>
      <c r="D886" s="1">
        <f t="shared" si="13"/>
        <v>93.933620342334805</v>
      </c>
    </row>
    <row r="887" spans="1:4" x14ac:dyDescent="0.25">
      <c r="A887">
        <v>10.5</v>
      </c>
      <c r="B887">
        <v>0.75</v>
      </c>
      <c r="C887">
        <v>60.6</v>
      </c>
      <c r="D887" s="1">
        <f t="shared" si="13"/>
        <v>95.19025740377073</v>
      </c>
    </row>
    <row r="888" spans="1:4" x14ac:dyDescent="0.25">
      <c r="A888">
        <v>10.5</v>
      </c>
      <c r="B888">
        <v>1</v>
      </c>
      <c r="C888">
        <v>60.65</v>
      </c>
      <c r="D888" s="1">
        <f t="shared" si="13"/>
        <v>95.268797220110471</v>
      </c>
    </row>
    <row r="889" spans="1:4" x14ac:dyDescent="0.25">
      <c r="A889">
        <v>10.5</v>
      </c>
      <c r="B889">
        <v>1.25</v>
      </c>
      <c r="C889">
        <v>61.9</v>
      </c>
      <c r="D889" s="1">
        <f t="shared" si="13"/>
        <v>97.2322926286041</v>
      </c>
    </row>
    <row r="890" spans="1:4" x14ac:dyDescent="0.25">
      <c r="A890">
        <v>10.5</v>
      </c>
      <c r="B890">
        <v>1.5</v>
      </c>
      <c r="C890">
        <v>60.65</v>
      </c>
      <c r="D890" s="1">
        <f t="shared" si="13"/>
        <v>95.268797220110471</v>
      </c>
    </row>
    <row r="891" spans="1:4" x14ac:dyDescent="0.25">
      <c r="A891">
        <v>10.5</v>
      </c>
      <c r="B891">
        <v>1.75</v>
      </c>
      <c r="C891">
        <v>60.55</v>
      </c>
      <c r="D891" s="1">
        <f t="shared" si="13"/>
        <v>95.111717587430988</v>
      </c>
    </row>
    <row r="892" spans="1:4" x14ac:dyDescent="0.25">
      <c r="A892">
        <v>10.5</v>
      </c>
      <c r="B892">
        <v>2</v>
      </c>
      <c r="C892">
        <v>61</v>
      </c>
      <c r="D892" s="1">
        <f t="shared" si="13"/>
        <v>95.818575934488692</v>
      </c>
    </row>
    <row r="893" spans="1:4" x14ac:dyDescent="0.25">
      <c r="A893">
        <v>10.5</v>
      </c>
      <c r="B893">
        <v>2.25</v>
      </c>
      <c r="C893">
        <v>61.35</v>
      </c>
      <c r="D893" s="1">
        <f t="shared" si="13"/>
        <v>96.368354648866912</v>
      </c>
    </row>
    <row r="894" spans="1:4" x14ac:dyDescent="0.25">
      <c r="A894">
        <v>10.5</v>
      </c>
      <c r="B894">
        <v>2.5</v>
      </c>
      <c r="C894">
        <v>62.75</v>
      </c>
      <c r="D894" s="1">
        <f t="shared" si="13"/>
        <v>98.567469506379766</v>
      </c>
    </row>
    <row r="895" spans="1:4" x14ac:dyDescent="0.25">
      <c r="A895">
        <v>10.5</v>
      </c>
      <c r="B895">
        <v>2.75</v>
      </c>
      <c r="C895">
        <v>62.05</v>
      </c>
      <c r="D895" s="1">
        <f t="shared" si="13"/>
        <v>97.467912077623325</v>
      </c>
    </row>
    <row r="896" spans="1:4" x14ac:dyDescent="0.25">
      <c r="A896">
        <v>10.5</v>
      </c>
      <c r="B896">
        <v>3</v>
      </c>
      <c r="C896">
        <v>63.85</v>
      </c>
      <c r="D896" s="1">
        <f t="shared" si="13"/>
        <v>100.29534546585415</v>
      </c>
    </row>
    <row r="897" spans="1:4" x14ac:dyDescent="0.25">
      <c r="A897">
        <v>10.5</v>
      </c>
      <c r="B897">
        <v>3.25</v>
      </c>
      <c r="C897">
        <v>62.8</v>
      </c>
      <c r="D897" s="1">
        <f t="shared" si="13"/>
        <v>98.646009322719493</v>
      </c>
    </row>
    <row r="898" spans="1:4" x14ac:dyDescent="0.25">
      <c r="A898">
        <v>10.5</v>
      </c>
      <c r="B898">
        <v>3.5</v>
      </c>
      <c r="C898">
        <v>61.7</v>
      </c>
      <c r="D898" s="1">
        <f t="shared" si="13"/>
        <v>96.918133363245119</v>
      </c>
    </row>
    <row r="899" spans="1:4" x14ac:dyDescent="0.25">
      <c r="A899">
        <v>10.5</v>
      </c>
      <c r="B899">
        <v>3.75</v>
      </c>
      <c r="C899">
        <v>61.7</v>
      </c>
      <c r="D899" s="1">
        <f t="shared" ref="D899:D962" si="14">C899*PI()*0.5</f>
        <v>96.918133363245119</v>
      </c>
    </row>
    <row r="900" spans="1:4" x14ac:dyDescent="0.25">
      <c r="A900">
        <v>10.5</v>
      </c>
      <c r="B900">
        <v>4</v>
      </c>
      <c r="C900">
        <v>61.05</v>
      </c>
      <c r="D900" s="1">
        <f t="shared" si="14"/>
        <v>95.897115750828434</v>
      </c>
    </row>
    <row r="901" spans="1:4" x14ac:dyDescent="0.25">
      <c r="A901">
        <v>10.5</v>
      </c>
      <c r="B901">
        <v>4.25</v>
      </c>
      <c r="C901">
        <v>59.95</v>
      </c>
      <c r="D901" s="1">
        <f t="shared" si="14"/>
        <v>94.169239791354059</v>
      </c>
    </row>
    <row r="902" spans="1:4" x14ac:dyDescent="0.25">
      <c r="A902">
        <v>10.5</v>
      </c>
      <c r="B902">
        <v>4.5</v>
      </c>
      <c r="C902">
        <v>59.35</v>
      </c>
      <c r="D902" s="1">
        <f t="shared" si="14"/>
        <v>93.226761995277116</v>
      </c>
    </row>
    <row r="903" spans="1:4" x14ac:dyDescent="0.25">
      <c r="A903">
        <v>10.5</v>
      </c>
      <c r="B903">
        <v>4.75</v>
      </c>
      <c r="C903">
        <v>58.15</v>
      </c>
      <c r="D903" s="1">
        <f t="shared" si="14"/>
        <v>91.341806403123229</v>
      </c>
    </row>
    <row r="904" spans="1:4" x14ac:dyDescent="0.25">
      <c r="A904">
        <v>10.5</v>
      </c>
      <c r="B904">
        <v>5</v>
      </c>
      <c r="C904">
        <v>59.3</v>
      </c>
      <c r="D904" s="1">
        <f t="shared" si="14"/>
        <v>93.14822217893736</v>
      </c>
    </row>
    <row r="905" spans="1:4" x14ac:dyDescent="0.25">
      <c r="A905">
        <v>10.75</v>
      </c>
      <c r="B905">
        <v>0</v>
      </c>
      <c r="C905">
        <v>59.85</v>
      </c>
      <c r="D905" s="1">
        <f t="shared" si="14"/>
        <v>94.012160158674561</v>
      </c>
    </row>
    <row r="906" spans="1:4" x14ac:dyDescent="0.25">
      <c r="A906">
        <v>10.75</v>
      </c>
      <c r="B906">
        <v>0.25</v>
      </c>
      <c r="C906">
        <v>58.45</v>
      </c>
      <c r="D906" s="1">
        <f t="shared" si="14"/>
        <v>91.813045301161708</v>
      </c>
    </row>
    <row r="907" spans="1:4" x14ac:dyDescent="0.25">
      <c r="A907">
        <v>10.75</v>
      </c>
      <c r="B907">
        <v>0.5</v>
      </c>
      <c r="C907">
        <v>59.3</v>
      </c>
      <c r="D907" s="1">
        <f t="shared" si="14"/>
        <v>93.14822217893736</v>
      </c>
    </row>
    <row r="908" spans="1:4" x14ac:dyDescent="0.25">
      <c r="A908">
        <v>10.75</v>
      </c>
      <c r="B908">
        <v>0.75</v>
      </c>
      <c r="C908">
        <v>60.8</v>
      </c>
      <c r="D908" s="1">
        <f t="shared" si="14"/>
        <v>95.504416669129711</v>
      </c>
    </row>
    <row r="909" spans="1:4" x14ac:dyDescent="0.25">
      <c r="A909">
        <v>10.75</v>
      </c>
      <c r="B909">
        <v>1</v>
      </c>
      <c r="C909">
        <v>60.65</v>
      </c>
      <c r="D909" s="1">
        <f t="shared" si="14"/>
        <v>95.268797220110471</v>
      </c>
    </row>
    <row r="910" spans="1:4" x14ac:dyDescent="0.25">
      <c r="A910">
        <v>10.75</v>
      </c>
      <c r="B910">
        <v>1.25</v>
      </c>
      <c r="C910">
        <v>60.45</v>
      </c>
      <c r="D910" s="1">
        <f t="shared" si="14"/>
        <v>94.954637954751504</v>
      </c>
    </row>
    <row r="911" spans="1:4" x14ac:dyDescent="0.25">
      <c r="A911">
        <v>10.75</v>
      </c>
      <c r="B911">
        <v>1.5</v>
      </c>
      <c r="C911">
        <v>62.1</v>
      </c>
      <c r="D911" s="1">
        <f t="shared" si="14"/>
        <v>97.546451893963081</v>
      </c>
    </row>
    <row r="912" spans="1:4" x14ac:dyDescent="0.25">
      <c r="A912">
        <v>10.75</v>
      </c>
      <c r="B912">
        <v>1.75</v>
      </c>
      <c r="C912">
        <v>62.6</v>
      </c>
      <c r="D912" s="1">
        <f t="shared" si="14"/>
        <v>98.331850057360526</v>
      </c>
    </row>
    <row r="913" spans="1:4" x14ac:dyDescent="0.25">
      <c r="A913">
        <v>10.75</v>
      </c>
      <c r="B913">
        <v>2</v>
      </c>
      <c r="C913">
        <v>64.849999999999994</v>
      </c>
      <c r="D913" s="1">
        <f t="shared" si="14"/>
        <v>101.86614179264903</v>
      </c>
    </row>
    <row r="914" spans="1:4" x14ac:dyDescent="0.25">
      <c r="A914">
        <v>10.75</v>
      </c>
      <c r="B914">
        <v>2.25</v>
      </c>
      <c r="C914">
        <v>65.55</v>
      </c>
      <c r="D914" s="1">
        <f t="shared" si="14"/>
        <v>102.96569922140546</v>
      </c>
    </row>
    <row r="915" spans="1:4" x14ac:dyDescent="0.25">
      <c r="A915">
        <v>10.75</v>
      </c>
      <c r="B915">
        <v>2.5</v>
      </c>
      <c r="C915">
        <v>65.5</v>
      </c>
      <c r="D915" s="1">
        <f t="shared" si="14"/>
        <v>102.88715940506573</v>
      </c>
    </row>
    <row r="916" spans="1:4" x14ac:dyDescent="0.25">
      <c r="A916">
        <v>10.75</v>
      </c>
      <c r="B916">
        <v>2.75</v>
      </c>
      <c r="C916">
        <v>65.2</v>
      </c>
      <c r="D916" s="1">
        <f t="shared" si="14"/>
        <v>102.41592050702727</v>
      </c>
    </row>
    <row r="917" spans="1:4" x14ac:dyDescent="0.25">
      <c r="A917">
        <v>10.75</v>
      </c>
      <c r="B917">
        <v>3</v>
      </c>
      <c r="C917">
        <v>63.8</v>
      </c>
      <c r="D917" s="1">
        <f t="shared" si="14"/>
        <v>100.2168056495144</v>
      </c>
    </row>
    <row r="918" spans="1:4" x14ac:dyDescent="0.25">
      <c r="A918">
        <v>10.75</v>
      </c>
      <c r="B918">
        <v>3.25</v>
      </c>
      <c r="C918">
        <v>63.95</v>
      </c>
      <c r="D918" s="1">
        <f t="shared" si="14"/>
        <v>100.45242509853364</v>
      </c>
    </row>
    <row r="919" spans="1:4" x14ac:dyDescent="0.25">
      <c r="A919">
        <v>10.75</v>
      </c>
      <c r="B919">
        <v>3.5</v>
      </c>
      <c r="C919">
        <v>62.5</v>
      </c>
      <c r="D919" s="1">
        <f t="shared" si="14"/>
        <v>98.174770424681029</v>
      </c>
    </row>
    <row r="920" spans="1:4" x14ac:dyDescent="0.25">
      <c r="A920">
        <v>10.75</v>
      </c>
      <c r="B920">
        <v>3.75</v>
      </c>
      <c r="C920">
        <v>60.4</v>
      </c>
      <c r="D920" s="1">
        <f t="shared" si="14"/>
        <v>94.876098138411749</v>
      </c>
    </row>
    <row r="921" spans="1:4" x14ac:dyDescent="0.25">
      <c r="A921">
        <v>10.75</v>
      </c>
      <c r="B921">
        <v>4</v>
      </c>
      <c r="C921">
        <v>59.9</v>
      </c>
      <c r="D921" s="1">
        <f t="shared" si="14"/>
        <v>94.090699975014303</v>
      </c>
    </row>
    <row r="922" spans="1:4" x14ac:dyDescent="0.25">
      <c r="A922">
        <v>10.75</v>
      </c>
      <c r="B922">
        <v>4.25</v>
      </c>
      <c r="C922">
        <v>59.55</v>
      </c>
      <c r="D922" s="1">
        <f t="shared" si="14"/>
        <v>93.540921260636082</v>
      </c>
    </row>
    <row r="923" spans="1:4" x14ac:dyDescent="0.25">
      <c r="A923">
        <v>10.75</v>
      </c>
      <c r="B923">
        <v>4.5</v>
      </c>
      <c r="C923">
        <v>58.85</v>
      </c>
      <c r="D923" s="1">
        <f t="shared" si="14"/>
        <v>92.44136383187967</v>
      </c>
    </row>
    <row r="924" spans="1:4" x14ac:dyDescent="0.25">
      <c r="A924">
        <v>10.75</v>
      </c>
      <c r="B924">
        <v>4.75</v>
      </c>
      <c r="C924">
        <v>56.55</v>
      </c>
      <c r="D924" s="1">
        <f t="shared" si="14"/>
        <v>88.828532280251395</v>
      </c>
    </row>
    <row r="925" spans="1:4" x14ac:dyDescent="0.25">
      <c r="A925">
        <v>10.75</v>
      </c>
      <c r="B925">
        <v>5</v>
      </c>
      <c r="C925">
        <v>57.05</v>
      </c>
      <c r="D925" s="1">
        <f t="shared" si="14"/>
        <v>89.61393044364884</v>
      </c>
    </row>
    <row r="926" spans="1:4" x14ac:dyDescent="0.25">
      <c r="A926">
        <v>11</v>
      </c>
      <c r="B926">
        <v>0</v>
      </c>
      <c r="C926">
        <v>59.45</v>
      </c>
      <c r="D926" s="1">
        <f t="shared" si="14"/>
        <v>93.383841627956599</v>
      </c>
    </row>
    <row r="927" spans="1:4" x14ac:dyDescent="0.25">
      <c r="A927">
        <v>11</v>
      </c>
      <c r="B927">
        <v>0.25</v>
      </c>
      <c r="C927">
        <v>60.75</v>
      </c>
      <c r="D927" s="1">
        <f t="shared" si="14"/>
        <v>95.425876852789969</v>
      </c>
    </row>
    <row r="928" spans="1:4" x14ac:dyDescent="0.25">
      <c r="A928">
        <v>11</v>
      </c>
      <c r="B928">
        <v>0.5</v>
      </c>
      <c r="C928">
        <v>60.3</v>
      </c>
      <c r="D928" s="1">
        <f t="shared" si="14"/>
        <v>94.719018505732251</v>
      </c>
    </row>
    <row r="929" spans="1:4" x14ac:dyDescent="0.25">
      <c r="A929">
        <v>11</v>
      </c>
      <c r="B929">
        <v>0.75</v>
      </c>
      <c r="C929">
        <v>60.4</v>
      </c>
      <c r="D929" s="1">
        <f t="shared" si="14"/>
        <v>94.876098138411749</v>
      </c>
    </row>
    <row r="930" spans="1:4" x14ac:dyDescent="0.25">
      <c r="A930">
        <v>11</v>
      </c>
      <c r="B930">
        <v>1</v>
      </c>
      <c r="C930">
        <v>60.2</v>
      </c>
      <c r="D930" s="1">
        <f t="shared" si="14"/>
        <v>94.561938873052782</v>
      </c>
    </row>
    <row r="931" spans="1:4" x14ac:dyDescent="0.25">
      <c r="A931">
        <v>11</v>
      </c>
      <c r="B931">
        <v>1.25</v>
      </c>
      <c r="C931">
        <v>62.2</v>
      </c>
      <c r="D931" s="1">
        <f t="shared" si="14"/>
        <v>97.703531526642564</v>
      </c>
    </row>
    <row r="932" spans="1:4" x14ac:dyDescent="0.25">
      <c r="A932">
        <v>11</v>
      </c>
      <c r="B932">
        <v>1.5</v>
      </c>
      <c r="C932">
        <v>61.7</v>
      </c>
      <c r="D932" s="1">
        <f t="shared" si="14"/>
        <v>96.918133363245119</v>
      </c>
    </row>
    <row r="933" spans="1:4" x14ac:dyDescent="0.25">
      <c r="A933">
        <v>11</v>
      </c>
      <c r="B933">
        <v>1.75</v>
      </c>
      <c r="C933">
        <v>62.9</v>
      </c>
      <c r="D933" s="1">
        <f t="shared" si="14"/>
        <v>98.803088955398991</v>
      </c>
    </row>
    <row r="934" spans="1:4" x14ac:dyDescent="0.25">
      <c r="A934">
        <v>11</v>
      </c>
      <c r="B934">
        <v>2</v>
      </c>
      <c r="C934">
        <v>64.55</v>
      </c>
      <c r="D934" s="1">
        <f t="shared" si="14"/>
        <v>101.39490289461057</v>
      </c>
    </row>
    <row r="935" spans="1:4" x14ac:dyDescent="0.25">
      <c r="A935">
        <v>11</v>
      </c>
      <c r="B935">
        <v>2.25</v>
      </c>
      <c r="C935">
        <v>66.099999999999994</v>
      </c>
      <c r="D935" s="1">
        <f t="shared" si="14"/>
        <v>103.82963720114266</v>
      </c>
    </row>
    <row r="936" spans="1:4" x14ac:dyDescent="0.25">
      <c r="A936">
        <v>11</v>
      </c>
      <c r="B936">
        <v>2.5</v>
      </c>
      <c r="C936">
        <v>67.650000000000006</v>
      </c>
      <c r="D936" s="1">
        <f t="shared" si="14"/>
        <v>106.26437150767477</v>
      </c>
    </row>
    <row r="937" spans="1:4" x14ac:dyDescent="0.25">
      <c r="A937">
        <v>11</v>
      </c>
      <c r="B937">
        <v>2.75</v>
      </c>
      <c r="C937">
        <v>66.05</v>
      </c>
      <c r="D937" s="1">
        <f t="shared" si="14"/>
        <v>103.75109738480292</v>
      </c>
    </row>
    <row r="938" spans="1:4" x14ac:dyDescent="0.25">
      <c r="A938">
        <v>11</v>
      </c>
      <c r="B938">
        <v>3</v>
      </c>
      <c r="C938">
        <v>65.599999999999994</v>
      </c>
      <c r="D938" s="1">
        <f t="shared" si="14"/>
        <v>103.0442390377452</v>
      </c>
    </row>
    <row r="939" spans="1:4" x14ac:dyDescent="0.25">
      <c r="A939">
        <v>11</v>
      </c>
      <c r="B939">
        <v>3.25</v>
      </c>
      <c r="C939">
        <v>65</v>
      </c>
      <c r="D939" s="1">
        <f t="shared" si="14"/>
        <v>102.10176124166827</v>
      </c>
    </row>
    <row r="940" spans="1:4" x14ac:dyDescent="0.25">
      <c r="A940">
        <v>11</v>
      </c>
      <c r="B940">
        <v>3.5</v>
      </c>
      <c r="C940">
        <v>61.95</v>
      </c>
      <c r="D940" s="1">
        <f t="shared" si="14"/>
        <v>97.310832444943841</v>
      </c>
    </row>
    <row r="941" spans="1:4" x14ac:dyDescent="0.25">
      <c r="A941">
        <v>11</v>
      </c>
      <c r="B941">
        <v>3.75</v>
      </c>
      <c r="C941">
        <v>61.55</v>
      </c>
      <c r="D941" s="1">
        <f t="shared" si="14"/>
        <v>96.682513914225879</v>
      </c>
    </row>
    <row r="942" spans="1:4" x14ac:dyDescent="0.25">
      <c r="A942">
        <v>11</v>
      </c>
      <c r="B942">
        <v>4</v>
      </c>
      <c r="C942">
        <v>60.8</v>
      </c>
      <c r="D942" s="1">
        <f t="shared" si="14"/>
        <v>95.504416669129711</v>
      </c>
    </row>
    <row r="943" spans="1:4" x14ac:dyDescent="0.25">
      <c r="A943">
        <v>11</v>
      </c>
      <c r="B943">
        <v>4.25</v>
      </c>
      <c r="C943">
        <v>59.65</v>
      </c>
      <c r="D943" s="1">
        <f t="shared" si="14"/>
        <v>93.69800089331558</v>
      </c>
    </row>
    <row r="944" spans="1:4" x14ac:dyDescent="0.25">
      <c r="A944">
        <v>11</v>
      </c>
      <c r="B944">
        <v>4.5</v>
      </c>
      <c r="C944">
        <v>57.65</v>
      </c>
      <c r="D944" s="1">
        <f t="shared" si="14"/>
        <v>90.556408239725783</v>
      </c>
    </row>
    <row r="945" spans="1:4" x14ac:dyDescent="0.25">
      <c r="A945">
        <v>11</v>
      </c>
      <c r="B945">
        <v>4.75</v>
      </c>
      <c r="C945">
        <v>56.5</v>
      </c>
      <c r="D945" s="1">
        <f t="shared" si="14"/>
        <v>88.749992463911653</v>
      </c>
    </row>
    <row r="946" spans="1:4" x14ac:dyDescent="0.25">
      <c r="A946">
        <v>11</v>
      </c>
      <c r="B946">
        <v>5</v>
      </c>
      <c r="C946">
        <v>55.9</v>
      </c>
      <c r="D946" s="1">
        <f t="shared" si="14"/>
        <v>87.80751466783471</v>
      </c>
    </row>
    <row r="947" spans="1:4" x14ac:dyDescent="0.25">
      <c r="A947">
        <v>11.25</v>
      </c>
      <c r="B947">
        <v>0</v>
      </c>
      <c r="C947">
        <v>63.5</v>
      </c>
      <c r="D947" s="1">
        <f t="shared" si="14"/>
        <v>99.745566751475934</v>
      </c>
    </row>
    <row r="948" spans="1:4" x14ac:dyDescent="0.25">
      <c r="A948">
        <v>11.25</v>
      </c>
      <c r="B948">
        <v>0.25</v>
      </c>
      <c r="C948">
        <v>61.6</v>
      </c>
      <c r="D948" s="1">
        <f t="shared" si="14"/>
        <v>96.761053730565635</v>
      </c>
    </row>
    <row r="949" spans="1:4" x14ac:dyDescent="0.25">
      <c r="A949">
        <v>11.25</v>
      </c>
      <c r="B949">
        <v>0.5</v>
      </c>
      <c r="C949">
        <v>62</v>
      </c>
      <c r="D949" s="1">
        <f t="shared" si="14"/>
        <v>97.389372261283583</v>
      </c>
    </row>
    <row r="950" spans="1:4" x14ac:dyDescent="0.25">
      <c r="A950">
        <v>11.25</v>
      </c>
      <c r="B950">
        <v>0.75</v>
      </c>
      <c r="C950">
        <v>62.35</v>
      </c>
      <c r="D950" s="1">
        <f t="shared" si="14"/>
        <v>97.939150975661803</v>
      </c>
    </row>
    <row r="951" spans="1:4" x14ac:dyDescent="0.25">
      <c r="A951">
        <v>11.25</v>
      </c>
      <c r="B951">
        <v>1</v>
      </c>
      <c r="C951">
        <v>61.75</v>
      </c>
      <c r="D951" s="1">
        <f t="shared" si="14"/>
        <v>96.99667317958486</v>
      </c>
    </row>
    <row r="952" spans="1:4" x14ac:dyDescent="0.25">
      <c r="A952">
        <v>11.25</v>
      </c>
      <c r="B952">
        <v>1.25</v>
      </c>
      <c r="C952">
        <v>62.35</v>
      </c>
      <c r="D952" s="1">
        <f t="shared" si="14"/>
        <v>97.939150975661803</v>
      </c>
    </row>
    <row r="953" spans="1:4" x14ac:dyDescent="0.25">
      <c r="A953">
        <v>11.25</v>
      </c>
      <c r="B953">
        <v>1.5</v>
      </c>
      <c r="C953">
        <v>63.2</v>
      </c>
      <c r="D953" s="1">
        <f t="shared" si="14"/>
        <v>99.27432785343747</v>
      </c>
    </row>
    <row r="954" spans="1:4" x14ac:dyDescent="0.25">
      <c r="A954">
        <v>11.25</v>
      </c>
      <c r="B954">
        <v>1.75</v>
      </c>
      <c r="C954">
        <v>62.95</v>
      </c>
      <c r="D954" s="1">
        <f t="shared" si="14"/>
        <v>98.881628771738747</v>
      </c>
    </row>
    <row r="955" spans="1:4" x14ac:dyDescent="0.25">
      <c r="A955">
        <v>11.25</v>
      </c>
      <c r="B955">
        <v>2</v>
      </c>
      <c r="C955">
        <v>64.2</v>
      </c>
      <c r="D955" s="1">
        <f t="shared" si="14"/>
        <v>100.84512418023236</v>
      </c>
    </row>
    <row r="956" spans="1:4" x14ac:dyDescent="0.25">
      <c r="A956">
        <v>11.25</v>
      </c>
      <c r="B956">
        <v>2.25</v>
      </c>
      <c r="C956">
        <v>67.2</v>
      </c>
      <c r="D956" s="1">
        <f t="shared" si="14"/>
        <v>105.55751316061705</v>
      </c>
    </row>
    <row r="957" spans="1:4" x14ac:dyDescent="0.25">
      <c r="A957">
        <v>11.25</v>
      </c>
      <c r="B957">
        <v>2.5</v>
      </c>
      <c r="C957">
        <v>68.75</v>
      </c>
      <c r="D957" s="1">
        <f t="shared" si="14"/>
        <v>107.99224746714914</v>
      </c>
    </row>
    <row r="958" spans="1:4" x14ac:dyDescent="0.25">
      <c r="A958">
        <v>11.25</v>
      </c>
      <c r="B958">
        <v>2.75</v>
      </c>
      <c r="C958">
        <v>66.95</v>
      </c>
      <c r="D958" s="1">
        <f t="shared" si="14"/>
        <v>105.16481407891833</v>
      </c>
    </row>
    <row r="959" spans="1:4" x14ac:dyDescent="0.25">
      <c r="A959">
        <v>11.25</v>
      </c>
      <c r="B959">
        <v>3</v>
      </c>
      <c r="C959">
        <v>66.25</v>
      </c>
      <c r="D959" s="1">
        <f t="shared" si="14"/>
        <v>104.0652566501619</v>
      </c>
    </row>
    <row r="960" spans="1:4" x14ac:dyDescent="0.25">
      <c r="A960">
        <v>11.25</v>
      </c>
      <c r="B960">
        <v>3.25</v>
      </c>
      <c r="C960">
        <v>64.25</v>
      </c>
      <c r="D960" s="1">
        <f t="shared" si="14"/>
        <v>100.9236639965721</v>
      </c>
    </row>
    <row r="961" spans="1:4" x14ac:dyDescent="0.25">
      <c r="A961">
        <v>11.25</v>
      </c>
      <c r="B961">
        <v>3.5</v>
      </c>
      <c r="C961">
        <v>61.65</v>
      </c>
      <c r="D961" s="1">
        <f t="shared" si="14"/>
        <v>96.839593546905377</v>
      </c>
    </row>
    <row r="962" spans="1:4" x14ac:dyDescent="0.25">
      <c r="A962">
        <v>11.25</v>
      </c>
      <c r="B962">
        <v>3.75</v>
      </c>
      <c r="C962">
        <v>60.95</v>
      </c>
      <c r="D962" s="1">
        <f t="shared" si="14"/>
        <v>95.74003611814895</v>
      </c>
    </row>
    <row r="963" spans="1:4" x14ac:dyDescent="0.25">
      <c r="A963">
        <v>11.25</v>
      </c>
      <c r="B963">
        <v>4</v>
      </c>
      <c r="C963">
        <v>60.25</v>
      </c>
      <c r="D963" s="1">
        <f t="shared" ref="D963:D1026" si="15">C963*PI()*0.5</f>
        <v>94.640478689392523</v>
      </c>
    </row>
    <row r="964" spans="1:4" x14ac:dyDescent="0.25">
      <c r="A964">
        <v>11.25</v>
      </c>
      <c r="B964">
        <v>4.25</v>
      </c>
      <c r="C964">
        <v>59.7</v>
      </c>
      <c r="D964" s="1">
        <f t="shared" si="15"/>
        <v>93.776540709655336</v>
      </c>
    </row>
    <row r="965" spans="1:4" x14ac:dyDescent="0.25">
      <c r="A965">
        <v>11.25</v>
      </c>
      <c r="B965">
        <v>4.5</v>
      </c>
      <c r="C965">
        <v>58.3</v>
      </c>
      <c r="D965" s="1">
        <f t="shared" si="15"/>
        <v>91.577425852142468</v>
      </c>
    </row>
    <row r="966" spans="1:4" x14ac:dyDescent="0.25">
      <c r="A966">
        <v>11.25</v>
      </c>
      <c r="B966">
        <v>4.75</v>
      </c>
      <c r="C966">
        <v>56.95</v>
      </c>
      <c r="D966" s="1">
        <f t="shared" si="15"/>
        <v>89.456850810969357</v>
      </c>
    </row>
    <row r="967" spans="1:4" x14ac:dyDescent="0.25">
      <c r="A967">
        <v>11.25</v>
      </c>
      <c r="B967">
        <v>5</v>
      </c>
      <c r="C967">
        <v>56.85</v>
      </c>
      <c r="D967" s="1">
        <f t="shared" si="15"/>
        <v>89.299771178289873</v>
      </c>
    </row>
    <row r="968" spans="1:4" x14ac:dyDescent="0.25">
      <c r="A968">
        <v>11.5</v>
      </c>
      <c r="B968">
        <v>0</v>
      </c>
      <c r="C968">
        <v>58.9</v>
      </c>
      <c r="D968" s="1">
        <f t="shared" si="15"/>
        <v>92.519903648219412</v>
      </c>
    </row>
    <row r="969" spans="1:4" x14ac:dyDescent="0.25">
      <c r="A969">
        <v>11.5</v>
      </c>
      <c r="B969">
        <v>0.25</v>
      </c>
      <c r="C969">
        <v>62.95</v>
      </c>
      <c r="D969" s="1">
        <f t="shared" si="15"/>
        <v>98.881628771738747</v>
      </c>
    </row>
    <row r="970" spans="1:4" x14ac:dyDescent="0.25">
      <c r="A970">
        <v>11.5</v>
      </c>
      <c r="B970">
        <v>0.5</v>
      </c>
      <c r="C970">
        <v>61.85</v>
      </c>
      <c r="D970" s="1">
        <f t="shared" si="15"/>
        <v>97.153752812264358</v>
      </c>
    </row>
    <row r="971" spans="1:4" x14ac:dyDescent="0.25">
      <c r="A971">
        <v>11.5</v>
      </c>
      <c r="B971">
        <v>0.75</v>
      </c>
      <c r="C971">
        <v>62.3</v>
      </c>
      <c r="D971" s="1">
        <f t="shared" si="15"/>
        <v>97.860611159322048</v>
      </c>
    </row>
    <row r="972" spans="1:4" x14ac:dyDescent="0.25">
      <c r="A972">
        <v>11.5</v>
      </c>
      <c r="B972">
        <v>1</v>
      </c>
      <c r="C972">
        <v>62</v>
      </c>
      <c r="D972" s="1">
        <f t="shared" si="15"/>
        <v>97.389372261283583</v>
      </c>
    </row>
    <row r="973" spans="1:4" x14ac:dyDescent="0.25">
      <c r="A973">
        <v>11.5</v>
      </c>
      <c r="B973">
        <v>1.25</v>
      </c>
      <c r="C973">
        <v>61.65</v>
      </c>
      <c r="D973" s="1">
        <f t="shared" si="15"/>
        <v>96.839593546905377</v>
      </c>
    </row>
    <row r="974" spans="1:4" x14ac:dyDescent="0.25">
      <c r="A974">
        <v>11.5</v>
      </c>
      <c r="B974">
        <v>1.5</v>
      </c>
      <c r="C974">
        <v>61.9</v>
      </c>
      <c r="D974" s="1">
        <f t="shared" si="15"/>
        <v>97.2322926286041</v>
      </c>
    </row>
    <row r="975" spans="1:4" x14ac:dyDescent="0.25">
      <c r="A975">
        <v>11.5</v>
      </c>
      <c r="B975">
        <v>1.75</v>
      </c>
      <c r="C975">
        <v>62.8</v>
      </c>
      <c r="D975" s="1">
        <f t="shared" si="15"/>
        <v>98.646009322719493</v>
      </c>
    </row>
    <row r="976" spans="1:4" x14ac:dyDescent="0.25">
      <c r="A976">
        <v>11.5</v>
      </c>
      <c r="B976">
        <v>2</v>
      </c>
      <c r="C976">
        <v>64.650000000000006</v>
      </c>
      <c r="D976" s="1">
        <f t="shared" si="15"/>
        <v>101.55198252729006</v>
      </c>
    </row>
    <row r="977" spans="1:4" x14ac:dyDescent="0.25">
      <c r="A977">
        <v>11.5</v>
      </c>
      <c r="B977">
        <v>2.25</v>
      </c>
      <c r="C977">
        <v>68.3</v>
      </c>
      <c r="D977" s="1">
        <f t="shared" si="15"/>
        <v>107.28538912009142</v>
      </c>
    </row>
    <row r="978" spans="1:4" x14ac:dyDescent="0.25">
      <c r="A978">
        <v>11.5</v>
      </c>
      <c r="B978">
        <v>2.5</v>
      </c>
      <c r="C978">
        <v>68.400000000000006</v>
      </c>
      <c r="D978" s="1">
        <f t="shared" si="15"/>
        <v>107.44246875277094</v>
      </c>
    </row>
    <row r="979" spans="1:4" x14ac:dyDescent="0.25">
      <c r="A979">
        <v>11.5</v>
      </c>
      <c r="B979">
        <v>2.75</v>
      </c>
      <c r="C979">
        <v>67.2</v>
      </c>
      <c r="D979" s="1">
        <f t="shared" si="15"/>
        <v>105.55751316061705</v>
      </c>
    </row>
    <row r="980" spans="1:4" x14ac:dyDescent="0.25">
      <c r="A980">
        <v>11.5</v>
      </c>
      <c r="B980">
        <v>3</v>
      </c>
      <c r="C980">
        <v>66.5</v>
      </c>
      <c r="D980" s="1">
        <f t="shared" si="15"/>
        <v>104.45795573186062</v>
      </c>
    </row>
    <row r="981" spans="1:4" x14ac:dyDescent="0.25">
      <c r="A981">
        <v>11.5</v>
      </c>
      <c r="B981">
        <v>3.25</v>
      </c>
      <c r="C981">
        <v>64.2</v>
      </c>
      <c r="D981" s="1">
        <f t="shared" si="15"/>
        <v>100.84512418023236</v>
      </c>
    </row>
    <row r="982" spans="1:4" x14ac:dyDescent="0.25">
      <c r="A982">
        <v>11.5</v>
      </c>
      <c r="B982">
        <v>3.5</v>
      </c>
      <c r="C982">
        <v>62</v>
      </c>
      <c r="D982" s="1">
        <f t="shared" si="15"/>
        <v>97.389372261283583</v>
      </c>
    </row>
    <row r="983" spans="1:4" x14ac:dyDescent="0.25">
      <c r="A983">
        <v>11.5</v>
      </c>
      <c r="B983">
        <v>3.75</v>
      </c>
      <c r="C983">
        <v>60.85</v>
      </c>
      <c r="D983" s="1">
        <f t="shared" si="15"/>
        <v>95.582956485469452</v>
      </c>
    </row>
    <row r="984" spans="1:4" x14ac:dyDescent="0.25">
      <c r="A984">
        <v>11.5</v>
      </c>
      <c r="B984">
        <v>4</v>
      </c>
      <c r="C984">
        <v>60.05</v>
      </c>
      <c r="D984" s="1">
        <f t="shared" si="15"/>
        <v>94.326319424033528</v>
      </c>
    </row>
    <row r="985" spans="1:4" x14ac:dyDescent="0.25">
      <c r="A985">
        <v>11.5</v>
      </c>
      <c r="B985">
        <v>4.25</v>
      </c>
      <c r="C985">
        <v>58.4</v>
      </c>
      <c r="D985" s="1">
        <f t="shared" si="15"/>
        <v>91.734505484821952</v>
      </c>
    </row>
    <row r="986" spans="1:4" x14ac:dyDescent="0.25">
      <c r="A986">
        <v>11.5</v>
      </c>
      <c r="B986">
        <v>4.5</v>
      </c>
      <c r="C986">
        <v>58.25</v>
      </c>
      <c r="D986" s="1">
        <f t="shared" si="15"/>
        <v>91.498886035802727</v>
      </c>
    </row>
    <row r="987" spans="1:4" x14ac:dyDescent="0.25">
      <c r="A987">
        <v>11.5</v>
      </c>
      <c r="B987">
        <v>4.75</v>
      </c>
      <c r="C987">
        <v>57.45</v>
      </c>
      <c r="D987" s="1">
        <f t="shared" si="15"/>
        <v>90.242248974366817</v>
      </c>
    </row>
    <row r="988" spans="1:4" x14ac:dyDescent="0.25">
      <c r="A988">
        <v>11.5</v>
      </c>
      <c r="B988">
        <v>5</v>
      </c>
      <c r="C988">
        <v>58.15</v>
      </c>
      <c r="D988" s="1">
        <f t="shared" si="15"/>
        <v>91.341806403123229</v>
      </c>
    </row>
    <row r="989" spans="1:4" x14ac:dyDescent="0.25">
      <c r="A989">
        <v>11.75</v>
      </c>
      <c r="B989">
        <v>0</v>
      </c>
      <c r="C989">
        <v>58.45</v>
      </c>
      <c r="D989" s="1">
        <f t="shared" si="15"/>
        <v>91.813045301161708</v>
      </c>
    </row>
    <row r="990" spans="1:4" x14ac:dyDescent="0.25">
      <c r="A990">
        <v>11.75</v>
      </c>
      <c r="B990">
        <v>0.25</v>
      </c>
      <c r="C990">
        <v>58.65</v>
      </c>
      <c r="D990" s="1">
        <f t="shared" si="15"/>
        <v>92.127204566520675</v>
      </c>
    </row>
    <row r="991" spans="1:4" x14ac:dyDescent="0.25">
      <c r="A991">
        <v>11.75</v>
      </c>
      <c r="B991">
        <v>0.5</v>
      </c>
      <c r="C991">
        <v>60.35</v>
      </c>
      <c r="D991" s="1">
        <f t="shared" si="15"/>
        <v>94.797558322072007</v>
      </c>
    </row>
    <row r="992" spans="1:4" x14ac:dyDescent="0.25">
      <c r="A992">
        <v>11.75</v>
      </c>
      <c r="B992">
        <v>0.75</v>
      </c>
      <c r="C992">
        <v>61.15</v>
      </c>
      <c r="D992" s="1">
        <f t="shared" si="15"/>
        <v>96.054195383507917</v>
      </c>
    </row>
    <row r="993" spans="1:4" x14ac:dyDescent="0.25">
      <c r="A993">
        <v>11.75</v>
      </c>
      <c r="B993">
        <v>1</v>
      </c>
      <c r="C993">
        <v>62.65</v>
      </c>
      <c r="D993" s="1">
        <f t="shared" si="15"/>
        <v>98.410389873700268</v>
      </c>
    </row>
    <row r="994" spans="1:4" x14ac:dyDescent="0.25">
      <c r="A994">
        <v>11.75</v>
      </c>
      <c r="B994">
        <v>1.25</v>
      </c>
      <c r="C994">
        <v>62.65</v>
      </c>
      <c r="D994" s="1">
        <f t="shared" si="15"/>
        <v>98.410389873700268</v>
      </c>
    </row>
    <row r="995" spans="1:4" x14ac:dyDescent="0.25">
      <c r="A995">
        <v>11.75</v>
      </c>
      <c r="B995">
        <v>1.5</v>
      </c>
      <c r="C995">
        <v>62</v>
      </c>
      <c r="D995" s="1">
        <f t="shared" si="15"/>
        <v>97.389372261283583</v>
      </c>
    </row>
    <row r="996" spans="1:4" x14ac:dyDescent="0.25">
      <c r="A996">
        <v>11.75</v>
      </c>
      <c r="B996">
        <v>1.75</v>
      </c>
      <c r="C996">
        <v>63.3</v>
      </c>
      <c r="D996" s="1">
        <f t="shared" si="15"/>
        <v>99.431407486116953</v>
      </c>
    </row>
    <row r="997" spans="1:4" x14ac:dyDescent="0.25">
      <c r="A997">
        <v>11.75</v>
      </c>
      <c r="B997">
        <v>2</v>
      </c>
      <c r="C997">
        <v>64.05</v>
      </c>
      <c r="D997" s="1">
        <f t="shared" si="15"/>
        <v>100.60950473121312</v>
      </c>
    </row>
    <row r="998" spans="1:4" x14ac:dyDescent="0.25">
      <c r="A998">
        <v>11.75</v>
      </c>
      <c r="B998">
        <v>2.25</v>
      </c>
      <c r="C998">
        <v>65.75</v>
      </c>
      <c r="D998" s="1">
        <f t="shared" si="15"/>
        <v>103.27985848676445</v>
      </c>
    </row>
    <row r="999" spans="1:4" x14ac:dyDescent="0.25">
      <c r="A999">
        <v>11.75</v>
      </c>
      <c r="B999">
        <v>2.5</v>
      </c>
      <c r="C999">
        <v>68.25</v>
      </c>
      <c r="D999" s="1">
        <f t="shared" si="15"/>
        <v>107.2068493037517</v>
      </c>
    </row>
    <row r="1000" spans="1:4" x14ac:dyDescent="0.25">
      <c r="A1000">
        <v>11.75</v>
      </c>
      <c r="B1000">
        <v>2.75</v>
      </c>
      <c r="C1000">
        <v>66</v>
      </c>
      <c r="D1000" s="1">
        <f t="shared" si="15"/>
        <v>103.67255756846318</v>
      </c>
    </row>
    <row r="1001" spans="1:4" x14ac:dyDescent="0.25">
      <c r="A1001">
        <v>11.75</v>
      </c>
      <c r="B1001">
        <v>3</v>
      </c>
      <c r="C1001">
        <v>64.05</v>
      </c>
      <c r="D1001" s="1">
        <f t="shared" si="15"/>
        <v>100.60950473121312</v>
      </c>
    </row>
    <row r="1002" spans="1:4" x14ac:dyDescent="0.25">
      <c r="A1002">
        <v>11.75</v>
      </c>
      <c r="B1002">
        <v>3.25</v>
      </c>
      <c r="C1002">
        <v>63.85</v>
      </c>
      <c r="D1002" s="1">
        <f t="shared" si="15"/>
        <v>100.29534546585415</v>
      </c>
    </row>
    <row r="1003" spans="1:4" x14ac:dyDescent="0.25">
      <c r="A1003">
        <v>11.75</v>
      </c>
      <c r="B1003">
        <v>3.5</v>
      </c>
      <c r="C1003">
        <v>63.35</v>
      </c>
      <c r="D1003" s="1">
        <f t="shared" si="15"/>
        <v>99.509947302456695</v>
      </c>
    </row>
    <row r="1004" spans="1:4" x14ac:dyDescent="0.25">
      <c r="A1004">
        <v>11.75</v>
      </c>
      <c r="B1004">
        <v>3.75</v>
      </c>
      <c r="C1004">
        <v>61.9</v>
      </c>
      <c r="D1004" s="1">
        <f t="shared" si="15"/>
        <v>97.2322926286041</v>
      </c>
    </row>
    <row r="1005" spans="1:4" x14ac:dyDescent="0.25">
      <c r="A1005">
        <v>11.75</v>
      </c>
      <c r="B1005">
        <v>4</v>
      </c>
      <c r="C1005">
        <v>59.9</v>
      </c>
      <c r="D1005" s="1">
        <f t="shared" si="15"/>
        <v>94.090699975014303</v>
      </c>
    </row>
    <row r="1006" spans="1:4" x14ac:dyDescent="0.25">
      <c r="A1006">
        <v>11.75</v>
      </c>
      <c r="B1006">
        <v>4.25</v>
      </c>
      <c r="C1006">
        <v>57.7</v>
      </c>
      <c r="D1006" s="1">
        <f t="shared" si="15"/>
        <v>90.634948056065539</v>
      </c>
    </row>
    <row r="1007" spans="1:4" x14ac:dyDescent="0.25">
      <c r="A1007">
        <v>11.75</v>
      </c>
      <c r="B1007">
        <v>4.5</v>
      </c>
      <c r="C1007">
        <v>56.4</v>
      </c>
      <c r="D1007" s="1">
        <f t="shared" si="15"/>
        <v>88.592912831232169</v>
      </c>
    </row>
    <row r="1008" spans="1:4" x14ac:dyDescent="0.25">
      <c r="A1008">
        <v>11.75</v>
      </c>
      <c r="B1008">
        <v>4.75</v>
      </c>
      <c r="C1008">
        <v>57.55</v>
      </c>
      <c r="D1008" s="1">
        <f t="shared" si="15"/>
        <v>90.399328607046286</v>
      </c>
    </row>
    <row r="1009" spans="1:4" x14ac:dyDescent="0.25">
      <c r="A1009">
        <v>11.75</v>
      </c>
      <c r="B1009">
        <v>5</v>
      </c>
      <c r="C1009">
        <v>58.25</v>
      </c>
      <c r="D1009" s="1">
        <f t="shared" si="15"/>
        <v>91.498886035802727</v>
      </c>
    </row>
    <row r="1010" spans="1:4" x14ac:dyDescent="0.25">
      <c r="A1010">
        <v>12</v>
      </c>
      <c r="B1010">
        <v>0</v>
      </c>
      <c r="C1010">
        <v>61.3</v>
      </c>
      <c r="D1010" s="1">
        <f t="shared" si="15"/>
        <v>96.289814832527156</v>
      </c>
    </row>
    <row r="1011" spans="1:4" x14ac:dyDescent="0.25">
      <c r="A1011">
        <v>12</v>
      </c>
      <c r="B1011">
        <v>0.25</v>
      </c>
      <c r="C1011">
        <v>60.3</v>
      </c>
      <c r="D1011" s="1">
        <f t="shared" si="15"/>
        <v>94.719018505732251</v>
      </c>
    </row>
    <row r="1012" spans="1:4" x14ac:dyDescent="0.25">
      <c r="A1012">
        <v>12</v>
      </c>
      <c r="B1012">
        <v>0.5</v>
      </c>
      <c r="C1012">
        <v>60.5</v>
      </c>
      <c r="D1012" s="1">
        <f t="shared" si="15"/>
        <v>95.033177771091246</v>
      </c>
    </row>
    <row r="1013" spans="1:4" x14ac:dyDescent="0.25">
      <c r="A1013">
        <v>12</v>
      </c>
      <c r="B1013">
        <v>0.75</v>
      </c>
      <c r="C1013">
        <v>62.05</v>
      </c>
      <c r="D1013" s="1">
        <f t="shared" si="15"/>
        <v>97.467912077623325</v>
      </c>
    </row>
    <row r="1014" spans="1:4" x14ac:dyDescent="0.25">
      <c r="A1014">
        <v>12</v>
      </c>
      <c r="B1014">
        <v>1</v>
      </c>
      <c r="C1014">
        <v>61.8</v>
      </c>
      <c r="D1014" s="1">
        <f t="shared" si="15"/>
        <v>97.075212995924602</v>
      </c>
    </row>
    <row r="1015" spans="1:4" x14ac:dyDescent="0.25">
      <c r="A1015">
        <v>12</v>
      </c>
      <c r="B1015">
        <v>1.25</v>
      </c>
      <c r="C1015">
        <v>63</v>
      </c>
      <c r="D1015" s="1">
        <f t="shared" si="15"/>
        <v>98.960168588078488</v>
      </c>
    </row>
    <row r="1016" spans="1:4" x14ac:dyDescent="0.25">
      <c r="A1016">
        <v>12</v>
      </c>
      <c r="B1016">
        <v>1.5</v>
      </c>
      <c r="C1016">
        <v>63.4</v>
      </c>
      <c r="D1016" s="1">
        <f t="shared" si="15"/>
        <v>99.588487118796436</v>
      </c>
    </row>
    <row r="1017" spans="1:4" x14ac:dyDescent="0.25">
      <c r="A1017">
        <v>12</v>
      </c>
      <c r="B1017">
        <v>1.75</v>
      </c>
      <c r="C1017">
        <v>63.7</v>
      </c>
      <c r="D1017" s="1">
        <f t="shared" si="15"/>
        <v>100.05972601683492</v>
      </c>
    </row>
    <row r="1018" spans="1:4" x14ac:dyDescent="0.25">
      <c r="A1018">
        <v>12</v>
      </c>
      <c r="B1018">
        <v>2</v>
      </c>
      <c r="C1018">
        <v>63</v>
      </c>
      <c r="D1018" s="1">
        <f t="shared" si="15"/>
        <v>98.960168588078488</v>
      </c>
    </row>
    <row r="1019" spans="1:4" x14ac:dyDescent="0.25">
      <c r="A1019">
        <v>12</v>
      </c>
      <c r="B1019">
        <v>2.25</v>
      </c>
      <c r="C1019">
        <v>63.5</v>
      </c>
      <c r="D1019" s="1">
        <f t="shared" si="15"/>
        <v>99.745566751475934</v>
      </c>
    </row>
    <row r="1020" spans="1:4" x14ac:dyDescent="0.25">
      <c r="A1020">
        <v>12</v>
      </c>
      <c r="B1020">
        <v>2.5</v>
      </c>
      <c r="C1020">
        <v>65.2</v>
      </c>
      <c r="D1020" s="1">
        <f t="shared" si="15"/>
        <v>102.41592050702727</v>
      </c>
    </row>
    <row r="1021" spans="1:4" x14ac:dyDescent="0.25">
      <c r="A1021">
        <v>12</v>
      </c>
      <c r="B1021">
        <v>2.75</v>
      </c>
      <c r="C1021">
        <v>64.25</v>
      </c>
      <c r="D1021" s="1">
        <f t="shared" si="15"/>
        <v>100.9236639965721</v>
      </c>
    </row>
    <row r="1022" spans="1:4" x14ac:dyDescent="0.25">
      <c r="A1022">
        <v>12</v>
      </c>
      <c r="B1022">
        <v>3</v>
      </c>
      <c r="C1022">
        <v>64</v>
      </c>
      <c r="D1022" s="1">
        <f t="shared" si="15"/>
        <v>100.53096491487338</v>
      </c>
    </row>
    <row r="1023" spans="1:4" x14ac:dyDescent="0.25">
      <c r="A1023">
        <v>12</v>
      </c>
      <c r="B1023">
        <v>3.25</v>
      </c>
      <c r="C1023">
        <v>63.1</v>
      </c>
      <c r="D1023" s="1">
        <f t="shared" si="15"/>
        <v>99.117248220757972</v>
      </c>
    </row>
    <row r="1024" spans="1:4" x14ac:dyDescent="0.25">
      <c r="A1024">
        <v>12</v>
      </c>
      <c r="B1024">
        <v>3.5</v>
      </c>
      <c r="C1024">
        <v>61.85</v>
      </c>
      <c r="D1024" s="1">
        <f t="shared" si="15"/>
        <v>97.153752812264358</v>
      </c>
    </row>
    <row r="1025" spans="1:4" x14ac:dyDescent="0.25">
      <c r="A1025">
        <v>12</v>
      </c>
      <c r="B1025">
        <v>3.75</v>
      </c>
      <c r="C1025">
        <v>60.55</v>
      </c>
      <c r="D1025" s="1">
        <f t="shared" si="15"/>
        <v>95.111717587430988</v>
      </c>
    </row>
    <row r="1026" spans="1:4" x14ac:dyDescent="0.25">
      <c r="A1026">
        <v>12</v>
      </c>
      <c r="B1026">
        <v>4</v>
      </c>
      <c r="C1026">
        <v>59.95</v>
      </c>
      <c r="D1026" s="1">
        <f t="shared" si="15"/>
        <v>94.169239791354059</v>
      </c>
    </row>
    <row r="1027" spans="1:4" x14ac:dyDescent="0.25">
      <c r="A1027">
        <v>12</v>
      </c>
      <c r="B1027">
        <v>4.25</v>
      </c>
      <c r="C1027">
        <v>59.35</v>
      </c>
      <c r="D1027" s="1">
        <f t="shared" ref="D1027:D1090" si="16">C1027*PI()*0.5</f>
        <v>93.226761995277116</v>
      </c>
    </row>
    <row r="1028" spans="1:4" x14ac:dyDescent="0.25">
      <c r="A1028">
        <v>12</v>
      </c>
      <c r="B1028">
        <v>4.5</v>
      </c>
      <c r="C1028">
        <v>58.15</v>
      </c>
      <c r="D1028" s="1">
        <f t="shared" si="16"/>
        <v>91.341806403123229</v>
      </c>
    </row>
    <row r="1029" spans="1:4" x14ac:dyDescent="0.25">
      <c r="A1029">
        <v>12</v>
      </c>
      <c r="B1029">
        <v>4.75</v>
      </c>
      <c r="C1029">
        <v>57.05</v>
      </c>
      <c r="D1029" s="1">
        <f t="shared" si="16"/>
        <v>89.61393044364884</v>
      </c>
    </row>
    <row r="1030" spans="1:4" x14ac:dyDescent="0.25">
      <c r="A1030">
        <v>12</v>
      </c>
      <c r="B1030">
        <v>5</v>
      </c>
      <c r="C1030">
        <v>57.9</v>
      </c>
      <c r="D1030" s="1">
        <f t="shared" si="16"/>
        <v>90.949107321424506</v>
      </c>
    </row>
    <row r="1031" spans="1:4" x14ac:dyDescent="0.25">
      <c r="A1031">
        <v>12.25</v>
      </c>
      <c r="B1031">
        <v>0</v>
      </c>
      <c r="C1031">
        <v>63.8</v>
      </c>
      <c r="D1031" s="1">
        <f t="shared" si="16"/>
        <v>100.2168056495144</v>
      </c>
    </row>
    <row r="1032" spans="1:4" x14ac:dyDescent="0.25">
      <c r="A1032">
        <v>12.25</v>
      </c>
      <c r="B1032">
        <v>0.25</v>
      </c>
      <c r="C1032">
        <v>65.8</v>
      </c>
      <c r="D1032" s="1">
        <f t="shared" si="16"/>
        <v>103.3583983031042</v>
      </c>
    </row>
    <row r="1033" spans="1:4" x14ac:dyDescent="0.25">
      <c r="A1033">
        <v>12.25</v>
      </c>
      <c r="B1033">
        <v>0.5</v>
      </c>
      <c r="C1033">
        <v>63</v>
      </c>
      <c r="D1033" s="1">
        <f t="shared" si="16"/>
        <v>98.960168588078488</v>
      </c>
    </row>
    <row r="1034" spans="1:4" x14ac:dyDescent="0.25">
      <c r="A1034">
        <v>12.25</v>
      </c>
      <c r="B1034">
        <v>0.75</v>
      </c>
      <c r="C1034">
        <v>63.45</v>
      </c>
      <c r="D1034" s="1">
        <f t="shared" si="16"/>
        <v>99.667026935136192</v>
      </c>
    </row>
    <row r="1035" spans="1:4" x14ac:dyDescent="0.25">
      <c r="A1035">
        <v>12.25</v>
      </c>
      <c r="B1035">
        <v>1</v>
      </c>
      <c r="C1035">
        <v>61.85</v>
      </c>
      <c r="D1035" s="1">
        <f t="shared" si="16"/>
        <v>97.153752812264358</v>
      </c>
    </row>
    <row r="1036" spans="1:4" x14ac:dyDescent="0.25">
      <c r="A1036">
        <v>12.25</v>
      </c>
      <c r="B1036">
        <v>1.25</v>
      </c>
      <c r="C1036">
        <v>61.9</v>
      </c>
      <c r="D1036" s="1">
        <f t="shared" si="16"/>
        <v>97.2322926286041</v>
      </c>
    </row>
    <row r="1037" spans="1:4" x14ac:dyDescent="0.25">
      <c r="A1037">
        <v>12.25</v>
      </c>
      <c r="B1037">
        <v>1.5</v>
      </c>
      <c r="C1037">
        <v>63</v>
      </c>
      <c r="D1037" s="1">
        <f t="shared" si="16"/>
        <v>98.960168588078488</v>
      </c>
    </row>
    <row r="1038" spans="1:4" x14ac:dyDescent="0.25">
      <c r="A1038">
        <v>12.25</v>
      </c>
      <c r="B1038">
        <v>1.75</v>
      </c>
      <c r="C1038">
        <v>63.5</v>
      </c>
      <c r="D1038" s="1">
        <f t="shared" si="16"/>
        <v>99.745566751475934</v>
      </c>
    </row>
    <row r="1039" spans="1:4" x14ac:dyDescent="0.25">
      <c r="A1039">
        <v>12.25</v>
      </c>
      <c r="B1039">
        <v>2</v>
      </c>
      <c r="C1039">
        <v>63.95</v>
      </c>
      <c r="D1039" s="1">
        <f t="shared" si="16"/>
        <v>100.45242509853364</v>
      </c>
    </row>
    <row r="1040" spans="1:4" x14ac:dyDescent="0.25">
      <c r="A1040">
        <v>12.25</v>
      </c>
      <c r="B1040">
        <v>2.25</v>
      </c>
      <c r="C1040">
        <v>64.5</v>
      </c>
      <c r="D1040" s="1">
        <f t="shared" si="16"/>
        <v>101.31636307827083</v>
      </c>
    </row>
    <row r="1041" spans="1:4" x14ac:dyDescent="0.25">
      <c r="A1041">
        <v>12.25</v>
      </c>
      <c r="B1041">
        <v>2.5</v>
      </c>
      <c r="C1041">
        <v>64.349999999999994</v>
      </c>
      <c r="D1041" s="1">
        <f t="shared" si="16"/>
        <v>101.08074362925159</v>
      </c>
    </row>
    <row r="1042" spans="1:4" x14ac:dyDescent="0.25">
      <c r="A1042">
        <v>12.25</v>
      </c>
      <c r="B1042">
        <v>2.75</v>
      </c>
      <c r="C1042">
        <v>65.2</v>
      </c>
      <c r="D1042" s="1">
        <f t="shared" si="16"/>
        <v>102.41592050702727</v>
      </c>
    </row>
    <row r="1043" spans="1:4" x14ac:dyDescent="0.25">
      <c r="A1043">
        <v>12.25</v>
      </c>
      <c r="B1043">
        <v>3</v>
      </c>
      <c r="C1043">
        <v>64.3</v>
      </c>
      <c r="D1043" s="1">
        <f t="shared" si="16"/>
        <v>101.00220381291184</v>
      </c>
    </row>
    <row r="1044" spans="1:4" x14ac:dyDescent="0.25">
      <c r="A1044">
        <v>12.25</v>
      </c>
      <c r="B1044">
        <v>3.25</v>
      </c>
      <c r="C1044">
        <v>62.05</v>
      </c>
      <c r="D1044" s="1">
        <f t="shared" si="16"/>
        <v>97.467912077623325</v>
      </c>
    </row>
    <row r="1045" spans="1:4" x14ac:dyDescent="0.25">
      <c r="A1045">
        <v>12.25</v>
      </c>
      <c r="B1045">
        <v>3.5</v>
      </c>
      <c r="C1045">
        <v>62.9</v>
      </c>
      <c r="D1045" s="1">
        <f t="shared" si="16"/>
        <v>98.803088955398991</v>
      </c>
    </row>
    <row r="1046" spans="1:4" x14ac:dyDescent="0.25">
      <c r="A1046">
        <v>12.25</v>
      </c>
      <c r="B1046">
        <v>3.75</v>
      </c>
      <c r="C1046">
        <v>60.95</v>
      </c>
      <c r="D1046" s="1">
        <f t="shared" si="16"/>
        <v>95.74003611814895</v>
      </c>
    </row>
    <row r="1047" spans="1:4" x14ac:dyDescent="0.25">
      <c r="A1047">
        <v>12.25</v>
      </c>
      <c r="B1047">
        <v>4</v>
      </c>
      <c r="C1047">
        <v>59.55</v>
      </c>
      <c r="D1047" s="1">
        <f t="shared" si="16"/>
        <v>93.540921260636082</v>
      </c>
    </row>
    <row r="1048" spans="1:4" x14ac:dyDescent="0.25">
      <c r="A1048">
        <v>12.25</v>
      </c>
      <c r="B1048">
        <v>4.25</v>
      </c>
      <c r="C1048">
        <v>59.15</v>
      </c>
      <c r="D1048" s="1">
        <f t="shared" si="16"/>
        <v>92.912602729918135</v>
      </c>
    </row>
    <row r="1049" spans="1:4" x14ac:dyDescent="0.25">
      <c r="A1049">
        <v>12.25</v>
      </c>
      <c r="B1049">
        <v>4.5</v>
      </c>
      <c r="C1049">
        <v>58.45</v>
      </c>
      <c r="D1049" s="1">
        <f t="shared" si="16"/>
        <v>91.813045301161708</v>
      </c>
    </row>
    <row r="1050" spans="1:4" x14ac:dyDescent="0.25">
      <c r="A1050">
        <v>12.25</v>
      </c>
      <c r="B1050">
        <v>4.75</v>
      </c>
      <c r="C1050">
        <v>57.85</v>
      </c>
      <c r="D1050" s="1">
        <f t="shared" si="16"/>
        <v>90.870567505084765</v>
      </c>
    </row>
    <row r="1051" spans="1:4" x14ac:dyDescent="0.25">
      <c r="A1051">
        <v>12.25</v>
      </c>
      <c r="B1051">
        <v>5</v>
      </c>
      <c r="C1051">
        <v>57.8</v>
      </c>
      <c r="D1051" s="1">
        <f t="shared" si="16"/>
        <v>90.792027688745023</v>
      </c>
    </row>
    <row r="1052" spans="1:4" x14ac:dyDescent="0.25">
      <c r="A1052">
        <v>12.5</v>
      </c>
      <c r="B1052">
        <v>0</v>
      </c>
      <c r="C1052">
        <v>63.75</v>
      </c>
      <c r="D1052" s="1">
        <f t="shared" si="16"/>
        <v>100.13826583317466</v>
      </c>
    </row>
    <row r="1053" spans="1:4" x14ac:dyDescent="0.25">
      <c r="A1053">
        <v>12.5</v>
      </c>
      <c r="B1053">
        <v>0.25</v>
      </c>
      <c r="C1053">
        <v>64.900000000000006</v>
      </c>
      <c r="D1053" s="1">
        <f t="shared" si="16"/>
        <v>101.9446816089888</v>
      </c>
    </row>
    <row r="1054" spans="1:4" x14ac:dyDescent="0.25">
      <c r="A1054">
        <v>12.5</v>
      </c>
      <c r="B1054">
        <v>0.5</v>
      </c>
      <c r="C1054">
        <v>64</v>
      </c>
      <c r="D1054" s="1">
        <f t="shared" si="16"/>
        <v>100.53096491487338</v>
      </c>
    </row>
    <row r="1055" spans="1:4" x14ac:dyDescent="0.25">
      <c r="A1055">
        <v>12.5</v>
      </c>
      <c r="B1055">
        <v>0.75</v>
      </c>
      <c r="C1055">
        <v>61.25</v>
      </c>
      <c r="D1055" s="1">
        <f t="shared" si="16"/>
        <v>96.211275016187415</v>
      </c>
    </row>
    <row r="1056" spans="1:4" x14ac:dyDescent="0.25">
      <c r="A1056">
        <v>12.5</v>
      </c>
      <c r="B1056">
        <v>1</v>
      </c>
      <c r="C1056">
        <v>61.85</v>
      </c>
      <c r="D1056" s="1">
        <f t="shared" si="16"/>
        <v>97.153752812264358</v>
      </c>
    </row>
    <row r="1057" spans="1:4" x14ac:dyDescent="0.25">
      <c r="A1057">
        <v>12.5</v>
      </c>
      <c r="B1057">
        <v>1.25</v>
      </c>
      <c r="C1057">
        <v>61.15</v>
      </c>
      <c r="D1057" s="1">
        <f t="shared" si="16"/>
        <v>96.054195383507917</v>
      </c>
    </row>
    <row r="1058" spans="1:4" x14ac:dyDescent="0.25">
      <c r="A1058">
        <v>12.5</v>
      </c>
      <c r="B1058">
        <v>1.5</v>
      </c>
      <c r="C1058">
        <v>61.9</v>
      </c>
      <c r="D1058" s="1">
        <f t="shared" si="16"/>
        <v>97.2322926286041</v>
      </c>
    </row>
    <row r="1059" spans="1:4" x14ac:dyDescent="0.25">
      <c r="A1059">
        <v>12.5</v>
      </c>
      <c r="B1059">
        <v>1.75</v>
      </c>
      <c r="C1059">
        <v>62.1</v>
      </c>
      <c r="D1059" s="1">
        <f t="shared" si="16"/>
        <v>97.546451893963081</v>
      </c>
    </row>
    <row r="1060" spans="1:4" x14ac:dyDescent="0.25">
      <c r="A1060">
        <v>12.5</v>
      </c>
      <c r="B1060">
        <v>2</v>
      </c>
      <c r="C1060">
        <v>62.65</v>
      </c>
      <c r="D1060" s="1">
        <f t="shared" si="16"/>
        <v>98.410389873700268</v>
      </c>
    </row>
    <row r="1061" spans="1:4" x14ac:dyDescent="0.25">
      <c r="A1061">
        <v>12.5</v>
      </c>
      <c r="B1061">
        <v>2.25</v>
      </c>
      <c r="C1061">
        <v>63.35</v>
      </c>
      <c r="D1061" s="1">
        <f t="shared" si="16"/>
        <v>99.509947302456695</v>
      </c>
    </row>
    <row r="1062" spans="1:4" x14ac:dyDescent="0.25">
      <c r="A1062">
        <v>12.5</v>
      </c>
      <c r="B1062">
        <v>2.5</v>
      </c>
      <c r="C1062">
        <v>65.3</v>
      </c>
      <c r="D1062" s="1">
        <f t="shared" si="16"/>
        <v>102.57300013970674</v>
      </c>
    </row>
    <row r="1063" spans="1:4" x14ac:dyDescent="0.25">
      <c r="A1063">
        <v>12.5</v>
      </c>
      <c r="B1063">
        <v>2.75</v>
      </c>
      <c r="C1063">
        <v>63.9</v>
      </c>
      <c r="D1063" s="1">
        <f t="shared" si="16"/>
        <v>100.37388528219388</v>
      </c>
    </row>
    <row r="1064" spans="1:4" x14ac:dyDescent="0.25">
      <c r="A1064">
        <v>12.5</v>
      </c>
      <c r="B1064">
        <v>3</v>
      </c>
      <c r="C1064">
        <v>63.25</v>
      </c>
      <c r="D1064" s="1">
        <f t="shared" si="16"/>
        <v>99.352867669777211</v>
      </c>
    </row>
    <row r="1065" spans="1:4" x14ac:dyDescent="0.25">
      <c r="A1065">
        <v>12.5</v>
      </c>
      <c r="B1065">
        <v>3.25</v>
      </c>
      <c r="C1065">
        <v>61.7</v>
      </c>
      <c r="D1065" s="1">
        <f t="shared" si="16"/>
        <v>96.918133363245119</v>
      </c>
    </row>
    <row r="1066" spans="1:4" x14ac:dyDescent="0.25">
      <c r="A1066">
        <v>12.5</v>
      </c>
      <c r="B1066">
        <v>3.5</v>
      </c>
      <c r="C1066">
        <v>61.9</v>
      </c>
      <c r="D1066" s="1">
        <f t="shared" si="16"/>
        <v>97.2322926286041</v>
      </c>
    </row>
    <row r="1067" spans="1:4" x14ac:dyDescent="0.25">
      <c r="A1067">
        <v>12.5</v>
      </c>
      <c r="B1067">
        <v>3.75</v>
      </c>
      <c r="C1067">
        <v>60.55</v>
      </c>
      <c r="D1067" s="1">
        <f t="shared" si="16"/>
        <v>95.111717587430988</v>
      </c>
    </row>
    <row r="1068" spans="1:4" x14ac:dyDescent="0.25">
      <c r="A1068">
        <v>12.5</v>
      </c>
      <c r="B1068">
        <v>4</v>
      </c>
      <c r="C1068">
        <v>59</v>
      </c>
      <c r="D1068" s="1">
        <f t="shared" si="16"/>
        <v>92.676983280898895</v>
      </c>
    </row>
    <row r="1069" spans="1:4" x14ac:dyDescent="0.25">
      <c r="A1069">
        <v>12.5</v>
      </c>
      <c r="B1069">
        <v>4.25</v>
      </c>
      <c r="C1069">
        <v>58.7</v>
      </c>
      <c r="D1069" s="1">
        <f t="shared" si="16"/>
        <v>92.205744382860431</v>
      </c>
    </row>
    <row r="1070" spans="1:4" x14ac:dyDescent="0.25">
      <c r="A1070">
        <v>12.5</v>
      </c>
      <c r="B1070">
        <v>4.5</v>
      </c>
      <c r="C1070">
        <v>59.05</v>
      </c>
      <c r="D1070" s="1">
        <f t="shared" si="16"/>
        <v>92.755523097238637</v>
      </c>
    </row>
    <row r="1071" spans="1:4" x14ac:dyDescent="0.25">
      <c r="A1071">
        <v>12.5</v>
      </c>
      <c r="B1071">
        <v>4.75</v>
      </c>
      <c r="C1071">
        <v>57.95</v>
      </c>
      <c r="D1071" s="1">
        <f t="shared" si="16"/>
        <v>91.027647137764262</v>
      </c>
    </row>
    <row r="1072" spans="1:4" x14ac:dyDescent="0.25">
      <c r="A1072">
        <v>12.5</v>
      </c>
      <c r="B1072">
        <v>5</v>
      </c>
      <c r="C1072">
        <v>58.1</v>
      </c>
      <c r="D1072" s="1">
        <f t="shared" si="16"/>
        <v>91.263266586783487</v>
      </c>
    </row>
    <row r="1073" spans="1:4" x14ac:dyDescent="0.25">
      <c r="A1073">
        <v>12.75</v>
      </c>
      <c r="B1073">
        <v>0</v>
      </c>
      <c r="C1073">
        <v>62.1</v>
      </c>
      <c r="D1073" s="1">
        <f t="shared" si="16"/>
        <v>97.546451893963081</v>
      </c>
    </row>
    <row r="1074" spans="1:4" x14ac:dyDescent="0.25">
      <c r="A1074">
        <v>12.75</v>
      </c>
      <c r="B1074">
        <v>0.25</v>
      </c>
      <c r="C1074">
        <v>62.65</v>
      </c>
      <c r="D1074" s="1">
        <f t="shared" si="16"/>
        <v>98.410389873700268</v>
      </c>
    </row>
    <row r="1075" spans="1:4" x14ac:dyDescent="0.25">
      <c r="A1075">
        <v>12.75</v>
      </c>
      <c r="B1075">
        <v>0.5</v>
      </c>
      <c r="C1075">
        <v>66.2</v>
      </c>
      <c r="D1075" s="1">
        <f t="shared" si="16"/>
        <v>103.98671683382216</v>
      </c>
    </row>
    <row r="1076" spans="1:4" x14ac:dyDescent="0.25">
      <c r="A1076">
        <v>12.75</v>
      </c>
      <c r="B1076">
        <v>0.75</v>
      </c>
      <c r="C1076">
        <v>64.55</v>
      </c>
      <c r="D1076" s="1">
        <f t="shared" si="16"/>
        <v>101.39490289461057</v>
      </c>
    </row>
    <row r="1077" spans="1:4" x14ac:dyDescent="0.25">
      <c r="A1077">
        <v>12.75</v>
      </c>
      <c r="B1077">
        <v>1</v>
      </c>
      <c r="C1077">
        <v>64.2</v>
      </c>
      <c r="D1077" s="1">
        <f t="shared" si="16"/>
        <v>100.84512418023236</v>
      </c>
    </row>
    <row r="1078" spans="1:4" x14ac:dyDescent="0.25">
      <c r="A1078">
        <v>12.75</v>
      </c>
      <c r="B1078">
        <v>1.25</v>
      </c>
      <c r="C1078">
        <v>64.7</v>
      </c>
      <c r="D1078" s="1">
        <f t="shared" si="16"/>
        <v>101.63052234362981</v>
      </c>
    </row>
    <row r="1079" spans="1:4" x14ac:dyDescent="0.25">
      <c r="A1079">
        <v>12.75</v>
      </c>
      <c r="B1079">
        <v>1.5</v>
      </c>
      <c r="C1079">
        <v>64.599999999999994</v>
      </c>
      <c r="D1079" s="1">
        <f t="shared" si="16"/>
        <v>101.47344271095031</v>
      </c>
    </row>
    <row r="1080" spans="1:4" x14ac:dyDescent="0.25">
      <c r="A1080">
        <v>12.75</v>
      </c>
      <c r="B1080">
        <v>1.75</v>
      </c>
      <c r="C1080">
        <v>63.9</v>
      </c>
      <c r="D1080" s="1">
        <f t="shared" si="16"/>
        <v>100.37388528219388</v>
      </c>
    </row>
    <row r="1081" spans="1:4" x14ac:dyDescent="0.25">
      <c r="A1081">
        <v>12.75</v>
      </c>
      <c r="B1081">
        <v>2</v>
      </c>
      <c r="C1081">
        <v>64.25</v>
      </c>
      <c r="D1081" s="1">
        <f t="shared" si="16"/>
        <v>100.9236639965721</v>
      </c>
    </row>
    <row r="1082" spans="1:4" x14ac:dyDescent="0.25">
      <c r="A1082">
        <v>12.75</v>
      </c>
      <c r="B1082">
        <v>2.25</v>
      </c>
      <c r="C1082">
        <v>64.3</v>
      </c>
      <c r="D1082" s="1">
        <f t="shared" si="16"/>
        <v>101.00220381291184</v>
      </c>
    </row>
    <row r="1083" spans="1:4" x14ac:dyDescent="0.25">
      <c r="A1083">
        <v>12.75</v>
      </c>
      <c r="B1083">
        <v>2.5</v>
      </c>
      <c r="C1083">
        <v>64.05</v>
      </c>
      <c r="D1083" s="1">
        <f t="shared" si="16"/>
        <v>100.60950473121312</v>
      </c>
    </row>
    <row r="1084" spans="1:4" x14ac:dyDescent="0.25">
      <c r="A1084">
        <v>12.75</v>
      </c>
      <c r="B1084">
        <v>2.75</v>
      </c>
      <c r="C1084">
        <v>63.35</v>
      </c>
      <c r="D1084" s="1">
        <f t="shared" si="16"/>
        <v>99.509947302456695</v>
      </c>
    </row>
    <row r="1085" spans="1:4" x14ac:dyDescent="0.25">
      <c r="A1085">
        <v>12.75</v>
      </c>
      <c r="B1085">
        <v>3</v>
      </c>
      <c r="C1085">
        <v>63.65</v>
      </c>
      <c r="D1085" s="1">
        <f t="shared" si="16"/>
        <v>99.981186200495159</v>
      </c>
    </row>
    <row r="1086" spans="1:4" x14ac:dyDescent="0.25">
      <c r="A1086">
        <v>12.75</v>
      </c>
      <c r="B1086">
        <v>3.25</v>
      </c>
      <c r="C1086">
        <v>61.9</v>
      </c>
      <c r="D1086" s="1">
        <f t="shared" si="16"/>
        <v>97.2322926286041</v>
      </c>
    </row>
    <row r="1087" spans="1:4" x14ac:dyDescent="0.25">
      <c r="A1087">
        <v>12.75</v>
      </c>
      <c r="B1087">
        <v>3.5</v>
      </c>
      <c r="C1087">
        <v>61.85</v>
      </c>
      <c r="D1087" s="1">
        <f t="shared" si="16"/>
        <v>97.153752812264358</v>
      </c>
    </row>
    <row r="1088" spans="1:4" x14ac:dyDescent="0.25">
      <c r="A1088">
        <v>12.75</v>
      </c>
      <c r="B1088">
        <v>3.75</v>
      </c>
      <c r="C1088">
        <v>59.7</v>
      </c>
      <c r="D1088" s="1">
        <f t="shared" si="16"/>
        <v>93.776540709655336</v>
      </c>
    </row>
    <row r="1089" spans="1:4" x14ac:dyDescent="0.25">
      <c r="A1089">
        <v>12.75</v>
      </c>
      <c r="B1089">
        <v>4</v>
      </c>
      <c r="C1089">
        <v>58.55</v>
      </c>
      <c r="D1089" s="1">
        <f t="shared" si="16"/>
        <v>91.970124933841191</v>
      </c>
    </row>
    <row r="1090" spans="1:4" x14ac:dyDescent="0.25">
      <c r="A1090">
        <v>12.75</v>
      </c>
      <c r="B1090">
        <v>4.25</v>
      </c>
      <c r="C1090">
        <v>58.75</v>
      </c>
      <c r="D1090" s="1">
        <f t="shared" si="16"/>
        <v>92.284284199200172</v>
      </c>
    </row>
    <row r="1091" spans="1:4" x14ac:dyDescent="0.25">
      <c r="A1091">
        <v>12.75</v>
      </c>
      <c r="B1091">
        <v>4.5</v>
      </c>
      <c r="C1091">
        <v>59.3</v>
      </c>
      <c r="D1091" s="1">
        <f t="shared" ref="D1091:D1154" si="17">C1091*PI()*0.5</f>
        <v>93.14822217893736</v>
      </c>
    </row>
    <row r="1092" spans="1:4" x14ac:dyDescent="0.25">
      <c r="A1092">
        <v>12.75</v>
      </c>
      <c r="B1092">
        <v>4.75</v>
      </c>
      <c r="C1092">
        <v>59.1</v>
      </c>
      <c r="D1092" s="1">
        <f t="shared" si="17"/>
        <v>92.834062913578393</v>
      </c>
    </row>
    <row r="1093" spans="1:4" x14ac:dyDescent="0.25">
      <c r="A1093">
        <v>12.75</v>
      </c>
      <c r="B1093">
        <v>5</v>
      </c>
      <c r="C1093">
        <v>58.55</v>
      </c>
      <c r="D1093" s="1">
        <f t="shared" si="17"/>
        <v>91.970124933841191</v>
      </c>
    </row>
    <row r="1094" spans="1:4" x14ac:dyDescent="0.25">
      <c r="A1094">
        <v>13</v>
      </c>
      <c r="B1094">
        <v>0</v>
      </c>
      <c r="C1094">
        <v>62.3</v>
      </c>
      <c r="D1094" s="1">
        <f t="shared" si="17"/>
        <v>97.860611159322048</v>
      </c>
    </row>
    <row r="1095" spans="1:4" x14ac:dyDescent="0.25">
      <c r="A1095">
        <v>13</v>
      </c>
      <c r="B1095">
        <v>0.25</v>
      </c>
      <c r="C1095">
        <v>61.65</v>
      </c>
      <c r="D1095" s="1">
        <f t="shared" si="17"/>
        <v>96.839593546905377</v>
      </c>
    </row>
    <row r="1096" spans="1:4" x14ac:dyDescent="0.25">
      <c r="A1096">
        <v>13</v>
      </c>
      <c r="B1096">
        <v>0.5</v>
      </c>
      <c r="C1096">
        <v>64.400000000000006</v>
      </c>
      <c r="D1096" s="1">
        <f t="shared" si="17"/>
        <v>101.15928344559134</v>
      </c>
    </row>
    <row r="1097" spans="1:4" x14ac:dyDescent="0.25">
      <c r="A1097">
        <v>13</v>
      </c>
      <c r="B1097">
        <v>0.75</v>
      </c>
      <c r="C1097">
        <v>64.45</v>
      </c>
      <c r="D1097" s="1">
        <f t="shared" si="17"/>
        <v>101.23782326193108</v>
      </c>
    </row>
    <row r="1098" spans="1:4" x14ac:dyDescent="0.25">
      <c r="A1098">
        <v>13</v>
      </c>
      <c r="B1098">
        <v>1</v>
      </c>
      <c r="C1098">
        <v>63.9</v>
      </c>
      <c r="D1098" s="1">
        <f t="shared" si="17"/>
        <v>100.37388528219388</v>
      </c>
    </row>
    <row r="1099" spans="1:4" x14ac:dyDescent="0.25">
      <c r="A1099">
        <v>13</v>
      </c>
      <c r="B1099">
        <v>1.25</v>
      </c>
      <c r="C1099">
        <v>65.2</v>
      </c>
      <c r="D1099" s="1">
        <f t="shared" si="17"/>
        <v>102.41592050702727</v>
      </c>
    </row>
    <row r="1100" spans="1:4" x14ac:dyDescent="0.25">
      <c r="A1100">
        <v>13</v>
      </c>
      <c r="B1100">
        <v>1.5</v>
      </c>
      <c r="C1100">
        <v>64.75</v>
      </c>
      <c r="D1100" s="1">
        <f t="shared" si="17"/>
        <v>101.70906215996955</v>
      </c>
    </row>
    <row r="1101" spans="1:4" x14ac:dyDescent="0.25">
      <c r="A1101">
        <v>13</v>
      </c>
      <c r="B1101">
        <v>1.75</v>
      </c>
      <c r="C1101">
        <v>63.3</v>
      </c>
      <c r="D1101" s="1">
        <f t="shared" si="17"/>
        <v>99.431407486116953</v>
      </c>
    </row>
    <row r="1102" spans="1:4" x14ac:dyDescent="0.25">
      <c r="A1102">
        <v>13</v>
      </c>
      <c r="B1102">
        <v>2</v>
      </c>
      <c r="C1102">
        <v>64.099999999999994</v>
      </c>
      <c r="D1102" s="1">
        <f t="shared" si="17"/>
        <v>100.68804454755286</v>
      </c>
    </row>
    <row r="1103" spans="1:4" x14ac:dyDescent="0.25">
      <c r="A1103">
        <v>13</v>
      </c>
      <c r="B1103">
        <v>2.25</v>
      </c>
      <c r="C1103">
        <v>63.2</v>
      </c>
      <c r="D1103" s="1">
        <f t="shared" si="17"/>
        <v>99.27432785343747</v>
      </c>
    </row>
    <row r="1104" spans="1:4" x14ac:dyDescent="0.25">
      <c r="A1104">
        <v>13</v>
      </c>
      <c r="B1104">
        <v>2.5</v>
      </c>
      <c r="C1104">
        <v>63.4</v>
      </c>
      <c r="D1104" s="1">
        <f t="shared" si="17"/>
        <v>99.588487118796436</v>
      </c>
    </row>
    <row r="1105" spans="1:4" x14ac:dyDescent="0.25">
      <c r="A1105">
        <v>13</v>
      </c>
      <c r="B1105">
        <v>2.75</v>
      </c>
      <c r="C1105">
        <v>62.95</v>
      </c>
      <c r="D1105" s="1">
        <f t="shared" si="17"/>
        <v>98.881628771738747</v>
      </c>
    </row>
    <row r="1106" spans="1:4" x14ac:dyDescent="0.25">
      <c r="A1106">
        <v>13</v>
      </c>
      <c r="B1106">
        <v>3</v>
      </c>
      <c r="C1106">
        <v>62.4</v>
      </c>
      <c r="D1106" s="1">
        <f t="shared" si="17"/>
        <v>98.017690792001545</v>
      </c>
    </row>
    <row r="1107" spans="1:4" x14ac:dyDescent="0.25">
      <c r="A1107">
        <v>13</v>
      </c>
      <c r="B1107">
        <v>3.25</v>
      </c>
      <c r="C1107">
        <v>60.6</v>
      </c>
      <c r="D1107" s="1">
        <f t="shared" si="17"/>
        <v>95.19025740377073</v>
      </c>
    </row>
    <row r="1108" spans="1:4" x14ac:dyDescent="0.25">
      <c r="A1108">
        <v>13</v>
      </c>
      <c r="B1108">
        <v>3.5</v>
      </c>
      <c r="C1108">
        <v>61.25</v>
      </c>
      <c r="D1108" s="1">
        <f t="shared" si="17"/>
        <v>96.211275016187415</v>
      </c>
    </row>
    <row r="1109" spans="1:4" x14ac:dyDescent="0.25">
      <c r="A1109">
        <v>13</v>
      </c>
      <c r="B1109">
        <v>3.75</v>
      </c>
      <c r="C1109">
        <v>60.15</v>
      </c>
      <c r="D1109" s="1">
        <f t="shared" si="17"/>
        <v>94.483399056713026</v>
      </c>
    </row>
    <row r="1110" spans="1:4" x14ac:dyDescent="0.25">
      <c r="A1110">
        <v>13</v>
      </c>
      <c r="B1110">
        <v>4</v>
      </c>
      <c r="C1110">
        <v>60</v>
      </c>
      <c r="D1110" s="1">
        <f t="shared" si="17"/>
        <v>94.247779607693786</v>
      </c>
    </row>
    <row r="1111" spans="1:4" x14ac:dyDescent="0.25">
      <c r="A1111">
        <v>13</v>
      </c>
      <c r="B1111">
        <v>4.25</v>
      </c>
      <c r="C1111">
        <v>59</v>
      </c>
      <c r="D1111" s="1">
        <f t="shared" si="17"/>
        <v>92.676983280898895</v>
      </c>
    </row>
    <row r="1112" spans="1:4" x14ac:dyDescent="0.25">
      <c r="A1112">
        <v>13</v>
      </c>
      <c r="B1112">
        <v>4.5</v>
      </c>
      <c r="C1112">
        <v>58.85</v>
      </c>
      <c r="D1112" s="1">
        <f t="shared" si="17"/>
        <v>92.44136383187967</v>
      </c>
    </row>
    <row r="1113" spans="1:4" x14ac:dyDescent="0.25">
      <c r="A1113">
        <v>13</v>
      </c>
      <c r="B1113">
        <v>4.75</v>
      </c>
      <c r="C1113">
        <v>58.3</v>
      </c>
      <c r="D1113" s="1">
        <f t="shared" si="17"/>
        <v>91.577425852142468</v>
      </c>
    </row>
    <row r="1114" spans="1:4" x14ac:dyDescent="0.25">
      <c r="A1114">
        <v>13</v>
      </c>
      <c r="B1114">
        <v>5</v>
      </c>
      <c r="C1114">
        <v>57.85</v>
      </c>
      <c r="D1114" s="1">
        <f t="shared" si="17"/>
        <v>90.870567505084765</v>
      </c>
    </row>
    <row r="1115" spans="1:4" x14ac:dyDescent="0.25">
      <c r="A1115">
        <v>13.25</v>
      </c>
      <c r="B1115">
        <v>0</v>
      </c>
      <c r="C1115">
        <v>61.15</v>
      </c>
      <c r="D1115" s="1">
        <f t="shared" si="17"/>
        <v>96.054195383507917</v>
      </c>
    </row>
    <row r="1116" spans="1:4" x14ac:dyDescent="0.25">
      <c r="A1116">
        <v>13.25</v>
      </c>
      <c r="B1116">
        <v>0.25</v>
      </c>
      <c r="C1116">
        <v>63.25</v>
      </c>
      <c r="D1116" s="1">
        <f t="shared" si="17"/>
        <v>99.352867669777211</v>
      </c>
    </row>
    <row r="1117" spans="1:4" x14ac:dyDescent="0.25">
      <c r="A1117">
        <v>13.25</v>
      </c>
      <c r="B1117">
        <v>0.5</v>
      </c>
      <c r="C1117">
        <v>62.95</v>
      </c>
      <c r="D1117" s="1">
        <f t="shared" si="17"/>
        <v>98.881628771738747</v>
      </c>
    </row>
    <row r="1118" spans="1:4" x14ac:dyDescent="0.25">
      <c r="A1118">
        <v>13.25</v>
      </c>
      <c r="B1118">
        <v>0.75</v>
      </c>
      <c r="C1118">
        <v>62.9</v>
      </c>
      <c r="D1118" s="1">
        <f t="shared" si="17"/>
        <v>98.803088955398991</v>
      </c>
    </row>
    <row r="1119" spans="1:4" x14ac:dyDescent="0.25">
      <c r="A1119">
        <v>13.25</v>
      </c>
      <c r="B1119">
        <v>1</v>
      </c>
      <c r="C1119">
        <v>62.95</v>
      </c>
      <c r="D1119" s="1">
        <f t="shared" si="17"/>
        <v>98.881628771738747</v>
      </c>
    </row>
    <row r="1120" spans="1:4" x14ac:dyDescent="0.25">
      <c r="A1120">
        <v>13.25</v>
      </c>
      <c r="B1120">
        <v>1.25</v>
      </c>
      <c r="C1120">
        <v>63.15</v>
      </c>
      <c r="D1120" s="1">
        <f t="shared" si="17"/>
        <v>99.195788037097714</v>
      </c>
    </row>
    <row r="1121" spans="1:4" x14ac:dyDescent="0.25">
      <c r="A1121">
        <v>13.25</v>
      </c>
      <c r="B1121">
        <v>1.5</v>
      </c>
      <c r="C1121">
        <v>62</v>
      </c>
      <c r="D1121" s="1">
        <f t="shared" si="17"/>
        <v>97.389372261283583</v>
      </c>
    </row>
    <row r="1122" spans="1:4" x14ac:dyDescent="0.25">
      <c r="A1122">
        <v>13.25</v>
      </c>
      <c r="B1122">
        <v>1.75</v>
      </c>
      <c r="C1122">
        <v>62.05</v>
      </c>
      <c r="D1122" s="1">
        <f t="shared" si="17"/>
        <v>97.467912077623325</v>
      </c>
    </row>
    <row r="1123" spans="1:4" x14ac:dyDescent="0.25">
      <c r="A1123">
        <v>13.25</v>
      </c>
      <c r="B1123">
        <v>2</v>
      </c>
      <c r="C1123">
        <v>62.45</v>
      </c>
      <c r="D1123" s="1">
        <f t="shared" si="17"/>
        <v>98.096230608341301</v>
      </c>
    </row>
    <row r="1124" spans="1:4" x14ac:dyDescent="0.25">
      <c r="A1124">
        <v>13.25</v>
      </c>
      <c r="B1124">
        <v>2.25</v>
      </c>
      <c r="C1124">
        <v>61.65</v>
      </c>
      <c r="D1124" s="1">
        <f t="shared" si="17"/>
        <v>96.839593546905377</v>
      </c>
    </row>
    <row r="1125" spans="1:4" x14ac:dyDescent="0.25">
      <c r="A1125">
        <v>13.25</v>
      </c>
      <c r="B1125">
        <v>2.5</v>
      </c>
      <c r="C1125">
        <v>62.3</v>
      </c>
      <c r="D1125" s="1">
        <f t="shared" si="17"/>
        <v>97.860611159322048</v>
      </c>
    </row>
    <row r="1126" spans="1:4" x14ac:dyDescent="0.25">
      <c r="A1126">
        <v>13.25</v>
      </c>
      <c r="B1126">
        <v>2.75</v>
      </c>
      <c r="C1126">
        <v>63.2</v>
      </c>
      <c r="D1126" s="1">
        <f t="shared" si="17"/>
        <v>99.27432785343747</v>
      </c>
    </row>
    <row r="1127" spans="1:4" x14ac:dyDescent="0.25">
      <c r="A1127">
        <v>13.25</v>
      </c>
      <c r="B1127">
        <v>3</v>
      </c>
      <c r="C1127">
        <v>63</v>
      </c>
      <c r="D1127" s="1">
        <f t="shared" si="17"/>
        <v>98.960168588078488</v>
      </c>
    </row>
    <row r="1128" spans="1:4" x14ac:dyDescent="0.25">
      <c r="A1128">
        <v>13.25</v>
      </c>
      <c r="B1128">
        <v>3.25</v>
      </c>
      <c r="C1128">
        <v>61.9</v>
      </c>
      <c r="D1128" s="1">
        <f t="shared" si="17"/>
        <v>97.2322926286041</v>
      </c>
    </row>
    <row r="1129" spans="1:4" x14ac:dyDescent="0.25">
      <c r="A1129">
        <v>13.25</v>
      </c>
      <c r="B1129">
        <v>3.5</v>
      </c>
      <c r="C1129">
        <v>60.85</v>
      </c>
      <c r="D1129" s="1">
        <f t="shared" si="17"/>
        <v>95.582956485469452</v>
      </c>
    </row>
    <row r="1130" spans="1:4" x14ac:dyDescent="0.25">
      <c r="A1130">
        <v>13.25</v>
      </c>
      <c r="B1130">
        <v>3.75</v>
      </c>
      <c r="C1130">
        <v>60.85</v>
      </c>
      <c r="D1130" s="1">
        <f t="shared" si="17"/>
        <v>95.582956485469452</v>
      </c>
    </row>
    <row r="1131" spans="1:4" x14ac:dyDescent="0.25">
      <c r="A1131">
        <v>13.25</v>
      </c>
      <c r="B1131">
        <v>4</v>
      </c>
      <c r="C1131">
        <v>60.15</v>
      </c>
      <c r="D1131" s="1">
        <f t="shared" si="17"/>
        <v>94.483399056713026</v>
      </c>
    </row>
    <row r="1132" spans="1:4" x14ac:dyDescent="0.25">
      <c r="A1132">
        <v>13.25</v>
      </c>
      <c r="B1132">
        <v>4.25</v>
      </c>
      <c r="C1132">
        <v>60.15</v>
      </c>
      <c r="D1132" s="1">
        <f t="shared" si="17"/>
        <v>94.483399056713026</v>
      </c>
    </row>
    <row r="1133" spans="1:4" x14ac:dyDescent="0.25">
      <c r="A1133">
        <v>13.25</v>
      </c>
      <c r="B1133">
        <v>4.5</v>
      </c>
      <c r="C1133">
        <v>60.55</v>
      </c>
      <c r="D1133" s="1">
        <f t="shared" si="17"/>
        <v>95.111717587430988</v>
      </c>
    </row>
    <row r="1134" spans="1:4" x14ac:dyDescent="0.25">
      <c r="A1134">
        <v>13.25</v>
      </c>
      <c r="B1134">
        <v>4.75</v>
      </c>
      <c r="C1134">
        <v>58.6</v>
      </c>
      <c r="D1134" s="1">
        <f t="shared" si="17"/>
        <v>92.048664750180947</v>
      </c>
    </row>
    <row r="1135" spans="1:4" x14ac:dyDescent="0.25">
      <c r="A1135">
        <v>13.25</v>
      </c>
      <c r="B1135">
        <v>5</v>
      </c>
      <c r="C1135">
        <v>57.45</v>
      </c>
      <c r="D1135" s="1">
        <f t="shared" si="17"/>
        <v>90.242248974366817</v>
      </c>
    </row>
    <row r="1136" spans="1:4" x14ac:dyDescent="0.25">
      <c r="A1136">
        <v>13.5</v>
      </c>
      <c r="B1136">
        <v>0</v>
      </c>
      <c r="C1136">
        <v>61.9</v>
      </c>
      <c r="D1136" s="1">
        <f t="shared" si="17"/>
        <v>97.2322926286041</v>
      </c>
    </row>
    <row r="1137" spans="1:4" x14ac:dyDescent="0.25">
      <c r="A1137">
        <v>13.5</v>
      </c>
      <c r="B1137">
        <v>0.25</v>
      </c>
      <c r="C1137">
        <v>63.4</v>
      </c>
      <c r="D1137" s="1">
        <f t="shared" si="17"/>
        <v>99.588487118796436</v>
      </c>
    </row>
    <row r="1138" spans="1:4" x14ac:dyDescent="0.25">
      <c r="A1138">
        <v>13.5</v>
      </c>
      <c r="B1138">
        <v>0.5</v>
      </c>
      <c r="C1138">
        <v>64.3</v>
      </c>
      <c r="D1138" s="1">
        <f t="shared" si="17"/>
        <v>101.00220381291184</v>
      </c>
    </row>
    <row r="1139" spans="1:4" x14ac:dyDescent="0.25">
      <c r="A1139">
        <v>13.5</v>
      </c>
      <c r="B1139">
        <v>0.75</v>
      </c>
      <c r="C1139">
        <v>61.8</v>
      </c>
      <c r="D1139" s="1">
        <f t="shared" si="17"/>
        <v>97.075212995924602</v>
      </c>
    </row>
    <row r="1140" spans="1:4" x14ac:dyDescent="0.25">
      <c r="A1140">
        <v>13.5</v>
      </c>
      <c r="B1140">
        <v>1</v>
      </c>
      <c r="C1140">
        <v>61.75</v>
      </c>
      <c r="D1140" s="1">
        <f t="shared" si="17"/>
        <v>96.99667317958486</v>
      </c>
    </row>
    <row r="1141" spans="1:4" x14ac:dyDescent="0.25">
      <c r="A1141">
        <v>13.5</v>
      </c>
      <c r="B1141">
        <v>1.25</v>
      </c>
      <c r="C1141">
        <v>63.45</v>
      </c>
      <c r="D1141" s="1">
        <f t="shared" si="17"/>
        <v>99.667026935136192</v>
      </c>
    </row>
    <row r="1142" spans="1:4" x14ac:dyDescent="0.25">
      <c r="A1142">
        <v>13.5</v>
      </c>
      <c r="B1142">
        <v>1.5</v>
      </c>
      <c r="C1142">
        <v>62.7</v>
      </c>
      <c r="D1142" s="1">
        <f t="shared" si="17"/>
        <v>98.488929690040024</v>
      </c>
    </row>
    <row r="1143" spans="1:4" x14ac:dyDescent="0.25">
      <c r="A1143">
        <v>13.5</v>
      </c>
      <c r="B1143">
        <v>1.75</v>
      </c>
      <c r="C1143">
        <v>62.9</v>
      </c>
      <c r="D1143" s="1">
        <f t="shared" si="17"/>
        <v>98.803088955398991</v>
      </c>
    </row>
    <row r="1144" spans="1:4" x14ac:dyDescent="0.25">
      <c r="A1144">
        <v>13.5</v>
      </c>
      <c r="B1144">
        <v>2</v>
      </c>
      <c r="C1144">
        <v>61.6</v>
      </c>
      <c r="D1144" s="1">
        <f t="shared" si="17"/>
        <v>96.761053730565635</v>
      </c>
    </row>
    <row r="1145" spans="1:4" x14ac:dyDescent="0.25">
      <c r="A1145">
        <v>13.5</v>
      </c>
      <c r="B1145">
        <v>2.25</v>
      </c>
      <c r="C1145">
        <v>62.9</v>
      </c>
      <c r="D1145" s="1">
        <f t="shared" si="17"/>
        <v>98.803088955398991</v>
      </c>
    </row>
    <row r="1146" spans="1:4" x14ac:dyDescent="0.25">
      <c r="A1146">
        <v>13.5</v>
      </c>
      <c r="B1146">
        <v>2.5</v>
      </c>
      <c r="C1146">
        <v>62.65</v>
      </c>
      <c r="D1146" s="1">
        <f t="shared" si="17"/>
        <v>98.410389873700268</v>
      </c>
    </row>
    <row r="1147" spans="1:4" x14ac:dyDescent="0.25">
      <c r="A1147">
        <v>13.5</v>
      </c>
      <c r="B1147">
        <v>2.75</v>
      </c>
      <c r="C1147">
        <v>61.8</v>
      </c>
      <c r="D1147" s="1">
        <f t="shared" si="17"/>
        <v>97.075212995924602</v>
      </c>
    </row>
    <row r="1148" spans="1:4" x14ac:dyDescent="0.25">
      <c r="A1148">
        <v>13.5</v>
      </c>
      <c r="B1148">
        <v>3</v>
      </c>
      <c r="C1148">
        <v>62.8</v>
      </c>
      <c r="D1148" s="1">
        <f t="shared" si="17"/>
        <v>98.646009322719493</v>
      </c>
    </row>
    <row r="1149" spans="1:4" x14ac:dyDescent="0.25">
      <c r="A1149">
        <v>13.5</v>
      </c>
      <c r="B1149">
        <v>3.25</v>
      </c>
      <c r="C1149">
        <v>62.1</v>
      </c>
      <c r="D1149" s="1">
        <f t="shared" si="17"/>
        <v>97.546451893963081</v>
      </c>
    </row>
    <row r="1150" spans="1:4" x14ac:dyDescent="0.25">
      <c r="A1150">
        <v>13.5</v>
      </c>
      <c r="B1150">
        <v>3.5</v>
      </c>
      <c r="C1150">
        <v>61.1</v>
      </c>
      <c r="D1150" s="1">
        <f t="shared" si="17"/>
        <v>95.975655567168175</v>
      </c>
    </row>
    <row r="1151" spans="1:4" x14ac:dyDescent="0.25">
      <c r="A1151">
        <v>13.5</v>
      </c>
      <c r="B1151">
        <v>3.75</v>
      </c>
      <c r="C1151">
        <v>60.95</v>
      </c>
      <c r="D1151" s="1">
        <f t="shared" si="17"/>
        <v>95.74003611814895</v>
      </c>
    </row>
    <row r="1152" spans="1:4" x14ac:dyDescent="0.25">
      <c r="A1152">
        <v>13.5</v>
      </c>
      <c r="B1152">
        <v>4</v>
      </c>
      <c r="C1152">
        <v>59.65</v>
      </c>
      <c r="D1152" s="1">
        <f t="shared" si="17"/>
        <v>93.69800089331558</v>
      </c>
    </row>
    <row r="1153" spans="1:4" x14ac:dyDescent="0.25">
      <c r="A1153">
        <v>13.5</v>
      </c>
      <c r="B1153">
        <v>4.25</v>
      </c>
      <c r="C1153">
        <v>59.65</v>
      </c>
      <c r="D1153" s="1">
        <f t="shared" si="17"/>
        <v>93.69800089331558</v>
      </c>
    </row>
    <row r="1154" spans="1:4" x14ac:dyDescent="0.25">
      <c r="A1154">
        <v>13.5</v>
      </c>
      <c r="B1154">
        <v>4.5</v>
      </c>
      <c r="C1154">
        <v>59.9</v>
      </c>
      <c r="D1154" s="1">
        <f t="shared" si="17"/>
        <v>94.090699975014303</v>
      </c>
    </row>
    <row r="1155" spans="1:4" x14ac:dyDescent="0.25">
      <c r="A1155">
        <v>13.5</v>
      </c>
      <c r="B1155">
        <v>4.75</v>
      </c>
      <c r="C1155">
        <v>58.55</v>
      </c>
      <c r="D1155" s="1">
        <f t="shared" ref="D1155:D1198" si="18">C1155*PI()*0.5</f>
        <v>91.970124933841191</v>
      </c>
    </row>
    <row r="1156" spans="1:4" x14ac:dyDescent="0.25">
      <c r="A1156">
        <v>13.5</v>
      </c>
      <c r="B1156">
        <v>5</v>
      </c>
      <c r="C1156">
        <v>56.1</v>
      </c>
      <c r="D1156" s="1">
        <f t="shared" si="18"/>
        <v>88.121673933193705</v>
      </c>
    </row>
    <row r="1157" spans="1:4" x14ac:dyDescent="0.25">
      <c r="A1157">
        <v>13.75</v>
      </c>
      <c r="B1157">
        <v>0</v>
      </c>
      <c r="C1157">
        <v>63.4</v>
      </c>
      <c r="D1157" s="1">
        <f t="shared" si="18"/>
        <v>99.588487118796436</v>
      </c>
    </row>
    <row r="1158" spans="1:4" x14ac:dyDescent="0.25">
      <c r="A1158">
        <v>13.75</v>
      </c>
      <c r="B1158">
        <v>0.25</v>
      </c>
      <c r="C1158">
        <v>62.45</v>
      </c>
      <c r="D1158" s="1">
        <f t="shared" si="18"/>
        <v>98.096230608341301</v>
      </c>
    </row>
    <row r="1159" spans="1:4" x14ac:dyDescent="0.25">
      <c r="A1159">
        <v>13.75</v>
      </c>
      <c r="B1159">
        <v>0.5</v>
      </c>
      <c r="C1159">
        <v>63.2</v>
      </c>
      <c r="D1159" s="1">
        <f t="shared" si="18"/>
        <v>99.27432785343747</v>
      </c>
    </row>
    <row r="1160" spans="1:4" x14ac:dyDescent="0.25">
      <c r="A1160">
        <v>13.75</v>
      </c>
      <c r="B1160">
        <v>0.75</v>
      </c>
      <c r="C1160">
        <v>63.05</v>
      </c>
      <c r="D1160" s="1">
        <f t="shared" si="18"/>
        <v>99.03870840441823</v>
      </c>
    </row>
    <row r="1161" spans="1:4" x14ac:dyDescent="0.25">
      <c r="A1161">
        <v>13.75</v>
      </c>
      <c r="B1161">
        <v>1</v>
      </c>
      <c r="C1161">
        <v>62.75</v>
      </c>
      <c r="D1161" s="1">
        <f t="shared" si="18"/>
        <v>98.567469506379766</v>
      </c>
    </row>
    <row r="1162" spans="1:4" x14ac:dyDescent="0.25">
      <c r="A1162">
        <v>13.75</v>
      </c>
      <c r="B1162">
        <v>1.25</v>
      </c>
      <c r="C1162">
        <v>63.05</v>
      </c>
      <c r="D1162" s="1">
        <f t="shared" si="18"/>
        <v>99.03870840441823</v>
      </c>
    </row>
    <row r="1163" spans="1:4" x14ac:dyDescent="0.25">
      <c r="A1163">
        <v>13.75</v>
      </c>
      <c r="B1163">
        <v>1.5</v>
      </c>
      <c r="C1163">
        <v>61.6</v>
      </c>
      <c r="D1163" s="1">
        <f t="shared" si="18"/>
        <v>96.761053730565635</v>
      </c>
    </row>
    <row r="1164" spans="1:4" x14ac:dyDescent="0.25">
      <c r="A1164">
        <v>13.75</v>
      </c>
      <c r="B1164">
        <v>1.75</v>
      </c>
      <c r="C1164">
        <v>61.9</v>
      </c>
      <c r="D1164" s="1">
        <f t="shared" si="18"/>
        <v>97.2322926286041</v>
      </c>
    </row>
    <row r="1165" spans="1:4" x14ac:dyDescent="0.25">
      <c r="A1165">
        <v>13.75</v>
      </c>
      <c r="B1165">
        <v>2</v>
      </c>
      <c r="C1165">
        <v>62.1</v>
      </c>
      <c r="D1165" s="1">
        <f t="shared" si="18"/>
        <v>97.546451893963081</v>
      </c>
    </row>
    <row r="1166" spans="1:4" x14ac:dyDescent="0.25">
      <c r="A1166">
        <v>13.75</v>
      </c>
      <c r="B1166">
        <v>2.25</v>
      </c>
      <c r="C1166">
        <v>62.65</v>
      </c>
      <c r="D1166" s="1">
        <f t="shared" si="18"/>
        <v>98.410389873700268</v>
      </c>
    </row>
    <row r="1167" spans="1:4" x14ac:dyDescent="0.25">
      <c r="A1167">
        <v>13.75</v>
      </c>
      <c r="B1167">
        <v>2.5</v>
      </c>
      <c r="C1167">
        <v>63.1</v>
      </c>
      <c r="D1167" s="1">
        <f t="shared" si="18"/>
        <v>99.117248220757972</v>
      </c>
    </row>
    <row r="1168" spans="1:4" x14ac:dyDescent="0.25">
      <c r="A1168">
        <v>13.75</v>
      </c>
      <c r="B1168">
        <v>2.75</v>
      </c>
      <c r="C1168">
        <v>63.15</v>
      </c>
      <c r="D1168" s="1">
        <f t="shared" si="18"/>
        <v>99.195788037097714</v>
      </c>
    </row>
    <row r="1169" spans="1:4" x14ac:dyDescent="0.25">
      <c r="A1169">
        <v>13.75</v>
      </c>
      <c r="B1169">
        <v>3</v>
      </c>
      <c r="C1169">
        <v>61.95</v>
      </c>
      <c r="D1169" s="1">
        <f t="shared" si="18"/>
        <v>97.310832444943841</v>
      </c>
    </row>
    <row r="1170" spans="1:4" x14ac:dyDescent="0.25">
      <c r="A1170">
        <v>13.75</v>
      </c>
      <c r="B1170">
        <v>3.25</v>
      </c>
      <c r="C1170">
        <v>61.7</v>
      </c>
      <c r="D1170" s="1">
        <f t="shared" si="18"/>
        <v>96.918133363245119</v>
      </c>
    </row>
    <row r="1171" spans="1:4" x14ac:dyDescent="0.25">
      <c r="A1171">
        <v>13.75</v>
      </c>
      <c r="B1171">
        <v>3.5</v>
      </c>
      <c r="C1171">
        <v>61.65</v>
      </c>
      <c r="D1171" s="1">
        <f t="shared" si="18"/>
        <v>96.839593546905377</v>
      </c>
    </row>
    <row r="1172" spans="1:4" x14ac:dyDescent="0.25">
      <c r="A1172">
        <v>13.75</v>
      </c>
      <c r="B1172">
        <v>3.75</v>
      </c>
      <c r="C1172">
        <v>59.8</v>
      </c>
      <c r="D1172" s="1">
        <f t="shared" si="18"/>
        <v>93.933620342334805</v>
      </c>
    </row>
    <row r="1173" spans="1:4" x14ac:dyDescent="0.25">
      <c r="A1173">
        <v>13.75</v>
      </c>
      <c r="B1173">
        <v>4</v>
      </c>
      <c r="C1173">
        <v>60.45</v>
      </c>
      <c r="D1173" s="1">
        <f t="shared" si="18"/>
        <v>94.954637954751504</v>
      </c>
    </row>
    <row r="1174" spans="1:4" x14ac:dyDescent="0.25">
      <c r="A1174">
        <v>13.75</v>
      </c>
      <c r="B1174">
        <v>4.25</v>
      </c>
      <c r="C1174">
        <v>59.45</v>
      </c>
      <c r="D1174" s="1">
        <f t="shared" si="18"/>
        <v>93.383841627956599</v>
      </c>
    </row>
    <row r="1175" spans="1:4" x14ac:dyDescent="0.25">
      <c r="A1175">
        <v>13.75</v>
      </c>
      <c r="B1175">
        <v>4.5</v>
      </c>
      <c r="C1175">
        <v>59.95</v>
      </c>
      <c r="D1175" s="1">
        <f t="shared" si="18"/>
        <v>94.169239791354059</v>
      </c>
    </row>
    <row r="1176" spans="1:4" x14ac:dyDescent="0.25">
      <c r="A1176">
        <v>13.75</v>
      </c>
      <c r="B1176">
        <v>4.75</v>
      </c>
      <c r="C1176">
        <v>58</v>
      </c>
      <c r="D1176" s="1">
        <f t="shared" si="18"/>
        <v>91.106186954104004</v>
      </c>
    </row>
    <row r="1177" spans="1:4" x14ac:dyDescent="0.25">
      <c r="A1177">
        <v>13.75</v>
      </c>
      <c r="B1177">
        <v>5</v>
      </c>
      <c r="C1177">
        <v>56.7</v>
      </c>
      <c r="D1177" s="1">
        <f t="shared" si="18"/>
        <v>89.064151729270634</v>
      </c>
    </row>
    <row r="1178" spans="1:4" x14ac:dyDescent="0.25">
      <c r="A1178">
        <v>14</v>
      </c>
      <c r="B1178">
        <v>0</v>
      </c>
      <c r="C1178">
        <v>62.75</v>
      </c>
      <c r="D1178" s="1">
        <f t="shared" si="18"/>
        <v>98.567469506379766</v>
      </c>
    </row>
    <row r="1179" spans="1:4" x14ac:dyDescent="0.25">
      <c r="A1179">
        <v>14</v>
      </c>
      <c r="B1179">
        <v>0.25</v>
      </c>
      <c r="C1179">
        <v>63.65</v>
      </c>
      <c r="D1179" s="1">
        <f t="shared" si="18"/>
        <v>99.981186200495159</v>
      </c>
    </row>
    <row r="1180" spans="1:4" x14ac:dyDescent="0.25">
      <c r="A1180">
        <v>14</v>
      </c>
      <c r="B1180">
        <v>0.5</v>
      </c>
      <c r="C1180">
        <v>63.9</v>
      </c>
      <c r="D1180" s="1">
        <f t="shared" si="18"/>
        <v>100.37388528219388</v>
      </c>
    </row>
    <row r="1181" spans="1:4" x14ac:dyDescent="0.25">
      <c r="A1181">
        <v>14</v>
      </c>
      <c r="B1181">
        <v>0.75</v>
      </c>
      <c r="C1181">
        <v>64</v>
      </c>
      <c r="D1181" s="1">
        <f t="shared" si="18"/>
        <v>100.53096491487338</v>
      </c>
    </row>
    <row r="1182" spans="1:4" x14ac:dyDescent="0.25">
      <c r="A1182">
        <v>14</v>
      </c>
      <c r="B1182">
        <v>1</v>
      </c>
      <c r="C1182">
        <v>65.849999999999994</v>
      </c>
      <c r="D1182" s="1">
        <f t="shared" si="18"/>
        <v>103.43693811944392</v>
      </c>
    </row>
    <row r="1183" spans="1:4" x14ac:dyDescent="0.25">
      <c r="A1183">
        <v>14</v>
      </c>
      <c r="B1183">
        <v>1.25</v>
      </c>
      <c r="C1183">
        <v>63.8</v>
      </c>
      <c r="D1183" s="1">
        <f t="shared" si="18"/>
        <v>100.2168056495144</v>
      </c>
    </row>
    <row r="1184" spans="1:4" x14ac:dyDescent="0.25">
      <c r="A1184">
        <v>14</v>
      </c>
      <c r="B1184">
        <v>1.5</v>
      </c>
      <c r="C1184">
        <v>62.7</v>
      </c>
      <c r="D1184" s="1">
        <f t="shared" si="18"/>
        <v>98.488929690040024</v>
      </c>
    </row>
    <row r="1185" spans="1:5" x14ac:dyDescent="0.25">
      <c r="A1185">
        <v>14</v>
      </c>
      <c r="B1185">
        <v>1.75</v>
      </c>
      <c r="C1185">
        <v>62.15</v>
      </c>
      <c r="D1185" s="1">
        <f t="shared" si="18"/>
        <v>97.624991710302822</v>
      </c>
    </row>
    <row r="1186" spans="1:5" x14ac:dyDescent="0.25">
      <c r="A1186">
        <v>14</v>
      </c>
      <c r="B1186">
        <v>2</v>
      </c>
      <c r="C1186">
        <v>63.1</v>
      </c>
      <c r="D1186" s="1">
        <f t="shared" si="18"/>
        <v>99.117248220757972</v>
      </c>
    </row>
    <row r="1187" spans="1:5" x14ac:dyDescent="0.25">
      <c r="A1187">
        <v>14</v>
      </c>
      <c r="B1187">
        <v>2.25</v>
      </c>
      <c r="C1187">
        <v>63.8</v>
      </c>
      <c r="D1187" s="1">
        <f t="shared" si="18"/>
        <v>100.2168056495144</v>
      </c>
    </row>
    <row r="1188" spans="1:5" x14ac:dyDescent="0.25">
      <c r="A1188">
        <v>14</v>
      </c>
      <c r="B1188">
        <v>2.5</v>
      </c>
      <c r="C1188">
        <v>62.7</v>
      </c>
      <c r="D1188" s="1">
        <f t="shared" si="18"/>
        <v>98.488929690040024</v>
      </c>
    </row>
    <row r="1189" spans="1:5" x14ac:dyDescent="0.25">
      <c r="A1189">
        <v>14</v>
      </c>
      <c r="B1189">
        <v>2.75</v>
      </c>
      <c r="C1189">
        <v>63.05</v>
      </c>
      <c r="D1189" s="1">
        <f t="shared" si="18"/>
        <v>99.03870840441823</v>
      </c>
    </row>
    <row r="1190" spans="1:5" x14ac:dyDescent="0.25">
      <c r="A1190">
        <v>14</v>
      </c>
      <c r="B1190">
        <v>3</v>
      </c>
      <c r="C1190">
        <v>63.4</v>
      </c>
      <c r="D1190" s="1">
        <f t="shared" si="18"/>
        <v>99.588487118796436</v>
      </c>
    </row>
    <row r="1191" spans="1:5" x14ac:dyDescent="0.25">
      <c r="A1191">
        <v>14</v>
      </c>
      <c r="B1191">
        <v>3.25</v>
      </c>
      <c r="C1191">
        <v>61.25</v>
      </c>
      <c r="D1191" s="1">
        <f t="shared" si="18"/>
        <v>96.211275016187415</v>
      </c>
    </row>
    <row r="1192" spans="1:5" x14ac:dyDescent="0.25">
      <c r="A1192">
        <v>14</v>
      </c>
      <c r="B1192">
        <v>3.5</v>
      </c>
      <c r="C1192">
        <v>60.35</v>
      </c>
      <c r="D1192" s="1">
        <f t="shared" si="18"/>
        <v>94.797558322072007</v>
      </c>
    </row>
    <row r="1193" spans="1:5" x14ac:dyDescent="0.25">
      <c r="A1193">
        <v>14</v>
      </c>
      <c r="B1193">
        <v>3.75</v>
      </c>
      <c r="C1193">
        <v>59.75</v>
      </c>
      <c r="D1193" s="1">
        <f t="shared" si="18"/>
        <v>93.855080525995064</v>
      </c>
    </row>
    <row r="1194" spans="1:5" x14ac:dyDescent="0.25">
      <c r="A1194">
        <v>14</v>
      </c>
      <c r="B1194">
        <v>4</v>
      </c>
      <c r="C1194">
        <v>58.9</v>
      </c>
      <c r="D1194" s="1">
        <f t="shared" si="18"/>
        <v>92.519903648219412</v>
      </c>
    </row>
    <row r="1195" spans="1:5" x14ac:dyDescent="0.25">
      <c r="A1195">
        <v>14</v>
      </c>
      <c r="B1195">
        <v>4.25</v>
      </c>
      <c r="C1195">
        <v>59.5</v>
      </c>
      <c r="D1195" s="1">
        <f t="shared" si="18"/>
        <v>93.462381444296341</v>
      </c>
    </row>
    <row r="1196" spans="1:5" x14ac:dyDescent="0.25">
      <c r="A1196">
        <v>14</v>
      </c>
      <c r="B1196">
        <v>4.5</v>
      </c>
      <c r="C1196">
        <v>58.6</v>
      </c>
      <c r="D1196" s="1">
        <f t="shared" si="18"/>
        <v>92.048664750180947</v>
      </c>
    </row>
    <row r="1197" spans="1:5" x14ac:dyDescent="0.25">
      <c r="A1197">
        <v>14</v>
      </c>
      <c r="B1197">
        <v>4.75</v>
      </c>
      <c r="C1197">
        <v>57.7</v>
      </c>
      <c r="D1197" s="1">
        <f t="shared" si="18"/>
        <v>90.634948056065539</v>
      </c>
    </row>
    <row r="1198" spans="1:5" x14ac:dyDescent="0.25">
      <c r="A1198">
        <v>14</v>
      </c>
      <c r="B1198">
        <v>5</v>
      </c>
      <c r="C1198">
        <v>56.3</v>
      </c>
      <c r="D1198" s="1">
        <f t="shared" si="18"/>
        <v>88.435833198552672</v>
      </c>
    </row>
    <row r="1199" spans="1:5" x14ac:dyDescent="0.25">
      <c r="D1199" s="2">
        <f>AVERAGE(D7:D1198)</f>
        <v>95.599955875247645</v>
      </c>
      <c r="E1199" s="4" t="s">
        <v>18</v>
      </c>
    </row>
    <row r="1200" spans="1:5" x14ac:dyDescent="0.25">
      <c r="D1200" s="2">
        <f>STDEV(D7:D1198)</f>
        <v>5.2845849279956525</v>
      </c>
      <c r="E1200" s="4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ERM dataset Summary</vt:lpstr>
      <vt:lpstr>Yr0-191207</vt:lpstr>
      <vt:lpstr>Yr1-081208</vt:lpstr>
      <vt:lpstr>Yr2-041209</vt:lpstr>
      <vt:lpstr>Yr3-150311</vt:lpstr>
      <vt:lpstr>Yr4-061211</vt:lpstr>
      <vt:lpstr>Yr5-071212</vt:lpstr>
      <vt:lpstr>Yr6-191213</vt:lpstr>
      <vt:lpstr>Yr7-181214</vt:lpstr>
      <vt:lpstr>Yr8-141215</vt:lpstr>
      <vt:lpstr>Yr9-211216</vt:lpstr>
      <vt:lpstr>Yr10-071217</vt:lpstr>
      <vt:lpstr>Yr11-101218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Pringle</dc:creator>
  <cp:lastModifiedBy>Jamie</cp:lastModifiedBy>
  <dcterms:created xsi:type="dcterms:W3CDTF">2019-06-21T10:42:26Z</dcterms:created>
  <dcterms:modified xsi:type="dcterms:W3CDTF">2019-11-29T14:23:16Z</dcterms:modified>
</cp:coreProperties>
</file>